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cracuk.sharepoint.com/sites/RCRSharedFiles2/Shared Documents/DAS/AuditQI/AuditQI Projects/CR/2023 Emergency Imaging/5 Questionnaire &amp; DC Tools/"/>
    </mc:Choice>
  </mc:AlternateContent>
  <xr:revisionPtr revIDLastSave="20" documentId="13_ncr:1_{098763C0-132E-44E4-940D-EC0ED3B1B459}" xr6:coauthVersionLast="47" xr6:coauthVersionMax="47" xr10:uidLastSave="{8B1D49CB-6DC1-4083-802E-B69D671D7D6A}"/>
  <bookViews>
    <workbookView xWindow="-110" yWindow="-110" windowWidth="19420" windowHeight="10420" xr2:uid="{00000000-000D-0000-FFFF-FFFF00000000}"/>
  </bookViews>
  <sheets>
    <sheet name="Introduction" sheetId="6" r:id="rId1"/>
    <sheet name="Questionnaire" sheetId="4" r:id="rId2"/>
    <sheet name="Lists" sheetId="1" state="hidden" r:id="rId3"/>
  </sheets>
  <definedNames>
    <definedName name="AdditionalQ10">Lists!#REF!</definedName>
    <definedName name="AdditionalQ11">Lists!#REF!</definedName>
    <definedName name="AgreeQ10">Lists!#REF!</definedName>
    <definedName name="AgreeQ11">Lists!#REF!</definedName>
    <definedName name="available2">#REF!</definedName>
    <definedName name="develop">Lists!#REF!</definedName>
    <definedName name="develop2">#REF!</definedName>
    <definedName name="eGRF">Questionnaire!#REF!</definedName>
    <definedName name="GradingQ11">Lists!#REF!</definedName>
    <definedName name="hydration">Lists!#REF!</definedName>
    <definedName name="iodine1">Questionnaire!#REF!</definedName>
    <definedName name="iodine2">#REF!</definedName>
    <definedName name="justifying">Questionnaire!#REF!</definedName>
    <definedName name="justifying2">#REF!</definedName>
    <definedName name="MentionedQ6">Lists!#REF!</definedName>
    <definedName name="mostrecent">Lists!#REF!</definedName>
    <definedName name="nation">Introduction!$B$24:$B$27</definedName>
    <definedName name="outcome">Lists!#REF!</definedName>
    <definedName name="outcome2">#REF!</definedName>
    <definedName name="performed">Lists!#REF!</definedName>
    <definedName name="performed2">#REF!</definedName>
    <definedName name="PrimaryQ3">Lists!#REF!</definedName>
    <definedName name="priority">Lists!#REF!</definedName>
    <definedName name="priority2">#REF!</definedName>
    <definedName name="RecommendationsQ9">Lists!#REF!</definedName>
    <definedName name="ReporterQ3">Lists!#REF!</definedName>
    <definedName name="risk">Lists!#REF!</definedName>
    <definedName name="risk2">#REF!</definedName>
    <definedName name="serumchecked">Questionnaire!#REF!</definedName>
    <definedName name="serumchecked2">#REF!</definedName>
    <definedName name="SeverityQ8">Lists!#REF!</definedName>
    <definedName name="TerminologyQ7">Lists!#REF!</definedName>
    <definedName name="YesNo">Lists!#REF!</definedName>
    <definedName name="YesNoQ1">Lists!#REF!</definedName>
    <definedName name="YesNoQ2">Lists!#REF!</definedName>
    <definedName name="YesNoQ4">Lists!#REF!</definedName>
    <definedName name="YesNoQ5">Lists!#REF!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" i="4" l="1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Q6" i="4"/>
  <c r="T6" i="4"/>
  <c r="S6" i="4"/>
  <c r="R6" i="4"/>
  <c r="L6" i="4"/>
  <c r="I6" i="4"/>
</calcChain>
</file>

<file path=xl/sharedStrings.xml><?xml version="1.0" encoding="utf-8"?>
<sst xmlns="http://schemas.openxmlformats.org/spreadsheetml/2006/main" count="79" uniqueCount="71">
  <si>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</si>
  <si>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</si>
  <si>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</si>
  <si>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</si>
  <si>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</si>
  <si>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</si>
  <si>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</si>
  <si>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</si>
  <si>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</si>
  <si>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</si>
  <si>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Textbox for clarifying answers</t>
  </si>
  <si>
    <t xml:space="preserve">Patient study no. </t>
  </si>
  <si>
    <t>1.</t>
  </si>
  <si>
    <t>2.</t>
  </si>
  <si>
    <t>3.</t>
  </si>
  <si>
    <t>5.</t>
  </si>
  <si>
    <r>
      <t xml:space="preserve">Drop-down lists appear in some cells </t>
    </r>
    <r>
      <rPr>
        <b/>
        <sz val="11"/>
        <color indexed="8"/>
        <rFont val="Calibri"/>
        <family val="2"/>
      </rPr>
      <t>when the cells are selected</t>
    </r>
    <r>
      <rPr>
        <sz val="11"/>
        <color theme="1"/>
        <rFont val="Calibri"/>
        <family val="2"/>
        <scheme val="minor"/>
      </rPr>
      <t xml:space="preserve">. Click the arrow to the right of a selected cell to display the drop-down list. </t>
    </r>
  </si>
  <si>
    <t>Take care if copying and pasting or using the fill handle as these shortcuts overwrite rules that prevent invalid data being entered. If a cell contains a drop-down list, invalid data are anything you type in the cell that are not items in the drop-down list. If invalid data are entered, formulae in hidden worksheets will not work and the results for your department may be incorrect.</t>
  </si>
  <si>
    <t>Check you have entered the data correctly before submitting them.</t>
  </si>
  <si>
    <t>Thank you for participating in this audit.</t>
  </si>
  <si>
    <t>6</t>
  </si>
  <si>
    <t>7</t>
  </si>
  <si>
    <t>8</t>
  </si>
  <si>
    <t>Email address in case of query</t>
  </si>
  <si>
    <t>England</t>
  </si>
  <si>
    <t>Scotland</t>
  </si>
  <si>
    <t>Wales</t>
  </si>
  <si>
    <t>Northern Ireland</t>
  </si>
  <si>
    <t>Q23</t>
  </si>
  <si>
    <t>Email audit_qi@rcr.ac.uk if you do not have a valid hospital ID number.</t>
  </si>
  <si>
    <t>Sex of patient</t>
  </si>
  <si>
    <t xml:space="preserve">Q2 </t>
  </si>
  <si>
    <t>Male</t>
  </si>
  <si>
    <t>Female</t>
  </si>
  <si>
    <t>NHS Trust / Health Board</t>
  </si>
  <si>
    <t>If you are submitting data for more than one hospital, please enter the names of the other hospitals here</t>
  </si>
  <si>
    <t>If you are submitting data for more than one hospital, please enter the ID numbers of the other hospitals here</t>
  </si>
  <si>
    <t>Home nation (select from drop-down)</t>
  </si>
  <si>
    <t>Hospital Name (from RCR email to Audit Lead)</t>
  </si>
  <si>
    <t>Hospital ID (from RCR email to Audit Lead)</t>
  </si>
  <si>
    <t>Age of patient at Diagnostic Test Date</t>
  </si>
  <si>
    <t>Test Request to Test</t>
  </si>
  <si>
    <t>CPD advice &amp; support</t>
  </si>
  <si>
    <t xml:space="preserve">CPD credit: 1 per hour in relation to work done, 1 for reflection, 1 for impact. (see "CPD advice &amp; support") </t>
  </si>
  <si>
    <t>Record patient study numbers (1-20) against corresponding case note/ NHS numbers locally so that anomalies can be checked. This record should be destroyed once the final report is published.</t>
  </si>
  <si>
    <t>All survey data will be held in accordance with the General Data Protection Regulation (2018). You can find out more about our data protection policy and procedures at https://www.rcr.ac.uk/about-us/policies/data-protection-policy-and-procedures/</t>
  </si>
  <si>
    <t>RCR National Emergency Imaging Audit: Use of CT aortogram for suspected acute thoracic aortic dissection (TAD)</t>
  </si>
  <si>
    <t>Diagnostic Test Request Date and Time</t>
  </si>
  <si>
    <r>
      <t xml:space="preserve">dd/mm/yyyy hh:mm </t>
    </r>
    <r>
      <rPr>
        <sz val="11"/>
        <rFont val="Calibri"/>
        <family val="2"/>
        <scheme val="minor"/>
      </rPr>
      <t xml:space="preserve">24-hour clock </t>
    </r>
  </si>
  <si>
    <t xml:space="preserve">Requesting dept. </t>
  </si>
  <si>
    <t>ED</t>
  </si>
  <si>
    <t>Inpatient</t>
  </si>
  <si>
    <t>Other</t>
  </si>
  <si>
    <t>Diagnostic Test Protocolled Date and Time</t>
  </si>
  <si>
    <t>Test Request to Test Protocolled</t>
  </si>
  <si>
    <t>Test Protocolled to Test</t>
  </si>
  <si>
    <t>Test Request to Preliminary Report</t>
  </si>
  <si>
    <t>Test Protocolled to Preliminary Report</t>
  </si>
  <si>
    <t>Test to Preliminary Report</t>
  </si>
  <si>
    <t>Preliminary Report to Final Report</t>
  </si>
  <si>
    <t>Positive Finding on Scan</t>
  </si>
  <si>
    <t>Yes</t>
  </si>
  <si>
    <t>No</t>
  </si>
  <si>
    <t>Yes/No</t>
  </si>
  <si>
    <t>Clinical team informed of finding? (if positive)</t>
  </si>
  <si>
    <t>Male/Female</t>
  </si>
  <si>
    <t>Diagnostic Test Date and Time</t>
  </si>
  <si>
    <t>Preliminary Report Issue Date and Time</t>
  </si>
  <si>
    <t>Final Report Issue Date and Time</t>
  </si>
  <si>
    <r>
      <t>Please email completed questionnaire to audit_qi@rcr.ac.uk</t>
    </r>
    <r>
      <rPr>
        <sz val="11"/>
        <rFont val="Calibri"/>
        <family val="2"/>
      </rPr>
      <t xml:space="preserve"> by 6 May 2024.</t>
    </r>
  </si>
  <si>
    <t>For the most recent 20 adult patients undergoing CT aortogram for suspected acute TAD requested by the emergency (A&amp;E) department at your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</si>
</sst>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9" fillId="3" borderId="6" applyNumberFormat="0" applyAlignment="0" applyProtection="0"/>
    <xf numFmtId="0" fontId="10" fillId="4" borderId="7" applyNumberFormat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/>
    <xf numFmtId="0" fontId="5" fillId="0" borderId="0" xfId="0" applyFont="1" applyAlignment="1">
      <alignment horizontal="center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0" xfId="0" applyAlignment="1">
      <alignment horizontal="right" vertical="top" wrapText="1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10" fillId="4" borderId="7" xfId="3" applyProtection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textRotation="90" wrapText="1"/>
    </xf>
    <xf numFmtId="0" fontId="3" fillId="0" borderId="0" xfId="0" applyFont="1" applyAlignment="1">
      <alignment horizontal="center"/>
    </xf>
    <xf numFmtId="0" fontId="9" fillId="3" borderId="6" xfId="2" applyProtection="1">
      <protection locked="0"/>
    </xf>
    <xf numFmtId="22" fontId="9" fillId="3" borderId="6" xfId="2" applyNumberFormat="1" applyProtection="1">
      <protection locked="0"/>
    </xf>
    <xf numFmtId="0" fontId="10" fillId="4" borderId="7" xfId="3"/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Alignment="1">
      <alignment horizontal="right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49" fontId="0" fillId="0" borderId="0" xfId="0" applyNumberFormat="1" applyAlignment="1">
      <alignment vertical="top" wrapText="1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5" xfId="0" applyBorder="1" applyAlignment="1">
      <alignment horizontal="right" vertical="top"/>
    </xf>
    <xf numFmtId="0" fontId="4" fillId="0" borderId="0" xfId="0" applyFont="1" applyAlignment="1">
      <alignment horizontal="center" wrapText="1"/>
    </xf>
    <xf numFmtId="2" fontId="0" fillId="0" borderId="0" xfId="0" applyNumberFormat="1" applyAlignment="1">
      <alignment vertical="top" wrapText="1"/>
    </xf>
    <xf numFmtId="0" fontId="8" fillId="0" borderId="0" xfId="1" applyFill="1"/>
    <xf numFmtId="0" fontId="11" fillId="0" borderId="0" xfId="0" applyFont="1" applyAlignment="1">
      <alignment vertical="center"/>
    </xf>
  </cellXfs>
  <cellStyles count="4">
    <cellStyle name="Hyperlink" xfId="1" builtinId="8"/>
    <cellStyle name="Input" xfId="2" builtinId="20"/>
    <cellStyle name="Normal" xfId="0" builtinId="0"/>
    <cellStyle name="Output" xfId="3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cr.ac.uk/cpd-and-events/cpd-advice-suppor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8"/>
  <sheetViews>
    <sheetView showGridLines="0" tabSelected="1" zoomScaleNormal="100" workbookViewId="0"/>
  </sheetViews>
  <sheetFormatPr defaultRowHeight="14.5" x14ac:dyDescent="0.35"/>
  <cols>
    <col min="1" max="1" width="2.54296875" bestFit="1" customWidth="1"/>
    <col min="3" max="3" width="133.7265625" customWidth="1"/>
    <col min="4" max="4" width="9.81640625" customWidth="1"/>
    <col min="5" max="5" width="22.1796875" customWidth="1"/>
    <col min="257" max="257" width="4" customWidth="1"/>
    <col min="259" max="259" width="133.7265625" customWidth="1"/>
    <col min="261" max="261" width="17.1796875" customWidth="1"/>
    <col min="513" max="513" width="4" customWidth="1"/>
    <col min="515" max="515" width="133.7265625" customWidth="1"/>
    <col min="517" max="517" width="17.1796875" customWidth="1"/>
    <col min="769" max="769" width="4" customWidth="1"/>
    <col min="771" max="771" width="133.7265625" customWidth="1"/>
    <col min="773" max="773" width="17.1796875" customWidth="1"/>
    <col min="1025" max="1025" width="4" customWidth="1"/>
    <col min="1027" max="1027" width="133.7265625" customWidth="1"/>
    <col min="1029" max="1029" width="17.1796875" customWidth="1"/>
    <col min="1281" max="1281" width="4" customWidth="1"/>
    <col min="1283" max="1283" width="133.7265625" customWidth="1"/>
    <col min="1285" max="1285" width="17.1796875" customWidth="1"/>
    <col min="1537" max="1537" width="4" customWidth="1"/>
    <col min="1539" max="1539" width="133.7265625" customWidth="1"/>
    <col min="1541" max="1541" width="17.1796875" customWidth="1"/>
    <col min="1793" max="1793" width="4" customWidth="1"/>
    <col min="1795" max="1795" width="133.7265625" customWidth="1"/>
    <col min="1797" max="1797" width="17.1796875" customWidth="1"/>
    <col min="2049" max="2049" width="4" customWidth="1"/>
    <col min="2051" max="2051" width="133.7265625" customWidth="1"/>
    <col min="2053" max="2053" width="17.1796875" customWidth="1"/>
    <col min="2305" max="2305" width="4" customWidth="1"/>
    <col min="2307" max="2307" width="133.7265625" customWidth="1"/>
    <col min="2309" max="2309" width="17.1796875" customWidth="1"/>
    <col min="2561" max="2561" width="4" customWidth="1"/>
    <col min="2563" max="2563" width="133.7265625" customWidth="1"/>
    <col min="2565" max="2565" width="17.1796875" customWidth="1"/>
    <col min="2817" max="2817" width="4" customWidth="1"/>
    <col min="2819" max="2819" width="133.7265625" customWidth="1"/>
    <col min="2821" max="2821" width="17.1796875" customWidth="1"/>
    <col min="3073" max="3073" width="4" customWidth="1"/>
    <col min="3075" max="3075" width="133.7265625" customWidth="1"/>
    <col min="3077" max="3077" width="17.1796875" customWidth="1"/>
    <col min="3329" max="3329" width="4" customWidth="1"/>
    <col min="3331" max="3331" width="133.7265625" customWidth="1"/>
    <col min="3333" max="3333" width="17.1796875" customWidth="1"/>
    <col min="3585" max="3585" width="4" customWidth="1"/>
    <col min="3587" max="3587" width="133.7265625" customWidth="1"/>
    <col min="3589" max="3589" width="17.1796875" customWidth="1"/>
    <col min="3841" max="3841" width="4" customWidth="1"/>
    <col min="3843" max="3843" width="133.7265625" customWidth="1"/>
    <col min="3845" max="3845" width="17.1796875" customWidth="1"/>
    <col min="4097" max="4097" width="4" customWidth="1"/>
    <col min="4099" max="4099" width="133.7265625" customWidth="1"/>
    <col min="4101" max="4101" width="17.1796875" customWidth="1"/>
    <col min="4353" max="4353" width="4" customWidth="1"/>
    <col min="4355" max="4355" width="133.7265625" customWidth="1"/>
    <col min="4357" max="4357" width="17.1796875" customWidth="1"/>
    <col min="4609" max="4609" width="4" customWidth="1"/>
    <col min="4611" max="4611" width="133.7265625" customWidth="1"/>
    <col min="4613" max="4613" width="17.1796875" customWidth="1"/>
    <col min="4865" max="4865" width="4" customWidth="1"/>
    <col min="4867" max="4867" width="133.7265625" customWidth="1"/>
    <col min="4869" max="4869" width="17.1796875" customWidth="1"/>
    <col min="5121" max="5121" width="4" customWidth="1"/>
    <col min="5123" max="5123" width="133.7265625" customWidth="1"/>
    <col min="5125" max="5125" width="17.1796875" customWidth="1"/>
    <col min="5377" max="5377" width="4" customWidth="1"/>
    <col min="5379" max="5379" width="133.7265625" customWidth="1"/>
    <col min="5381" max="5381" width="17.1796875" customWidth="1"/>
    <col min="5633" max="5633" width="4" customWidth="1"/>
    <col min="5635" max="5635" width="133.7265625" customWidth="1"/>
    <col min="5637" max="5637" width="17.1796875" customWidth="1"/>
    <col min="5889" max="5889" width="4" customWidth="1"/>
    <col min="5891" max="5891" width="133.7265625" customWidth="1"/>
    <col min="5893" max="5893" width="17.1796875" customWidth="1"/>
    <col min="6145" max="6145" width="4" customWidth="1"/>
    <col min="6147" max="6147" width="133.7265625" customWidth="1"/>
    <col min="6149" max="6149" width="17.1796875" customWidth="1"/>
    <col min="6401" max="6401" width="4" customWidth="1"/>
    <col min="6403" max="6403" width="133.7265625" customWidth="1"/>
    <col min="6405" max="6405" width="17.1796875" customWidth="1"/>
    <col min="6657" max="6657" width="4" customWidth="1"/>
    <col min="6659" max="6659" width="133.7265625" customWidth="1"/>
    <col min="6661" max="6661" width="17.1796875" customWidth="1"/>
    <col min="6913" max="6913" width="4" customWidth="1"/>
    <col min="6915" max="6915" width="133.7265625" customWidth="1"/>
    <col min="6917" max="6917" width="17.1796875" customWidth="1"/>
    <col min="7169" max="7169" width="4" customWidth="1"/>
    <col min="7171" max="7171" width="133.7265625" customWidth="1"/>
    <col min="7173" max="7173" width="17.1796875" customWidth="1"/>
    <col min="7425" max="7425" width="4" customWidth="1"/>
    <col min="7427" max="7427" width="133.7265625" customWidth="1"/>
    <col min="7429" max="7429" width="17.1796875" customWidth="1"/>
    <col min="7681" max="7681" width="4" customWidth="1"/>
    <col min="7683" max="7683" width="133.7265625" customWidth="1"/>
    <col min="7685" max="7685" width="17.1796875" customWidth="1"/>
    <col min="7937" max="7937" width="4" customWidth="1"/>
    <col min="7939" max="7939" width="133.7265625" customWidth="1"/>
    <col min="7941" max="7941" width="17.1796875" customWidth="1"/>
    <col min="8193" max="8193" width="4" customWidth="1"/>
    <col min="8195" max="8195" width="133.7265625" customWidth="1"/>
    <col min="8197" max="8197" width="17.1796875" customWidth="1"/>
    <col min="8449" max="8449" width="4" customWidth="1"/>
    <col min="8451" max="8451" width="133.7265625" customWidth="1"/>
    <col min="8453" max="8453" width="17.1796875" customWidth="1"/>
    <col min="8705" max="8705" width="4" customWidth="1"/>
    <col min="8707" max="8707" width="133.7265625" customWidth="1"/>
    <col min="8709" max="8709" width="17.1796875" customWidth="1"/>
    <col min="8961" max="8961" width="4" customWidth="1"/>
    <col min="8963" max="8963" width="133.7265625" customWidth="1"/>
    <col min="8965" max="8965" width="17.1796875" customWidth="1"/>
    <col min="9217" max="9217" width="4" customWidth="1"/>
    <col min="9219" max="9219" width="133.7265625" customWidth="1"/>
    <col min="9221" max="9221" width="17.1796875" customWidth="1"/>
    <col min="9473" max="9473" width="4" customWidth="1"/>
    <col min="9475" max="9475" width="133.7265625" customWidth="1"/>
    <col min="9477" max="9477" width="17.1796875" customWidth="1"/>
    <col min="9729" max="9729" width="4" customWidth="1"/>
    <col min="9731" max="9731" width="133.7265625" customWidth="1"/>
    <col min="9733" max="9733" width="17.1796875" customWidth="1"/>
    <col min="9985" max="9985" width="4" customWidth="1"/>
    <col min="9987" max="9987" width="133.7265625" customWidth="1"/>
    <col min="9989" max="9989" width="17.1796875" customWidth="1"/>
    <col min="10241" max="10241" width="4" customWidth="1"/>
    <col min="10243" max="10243" width="133.7265625" customWidth="1"/>
    <col min="10245" max="10245" width="17.1796875" customWidth="1"/>
    <col min="10497" max="10497" width="4" customWidth="1"/>
    <col min="10499" max="10499" width="133.7265625" customWidth="1"/>
    <col min="10501" max="10501" width="17.1796875" customWidth="1"/>
    <col min="10753" max="10753" width="4" customWidth="1"/>
    <col min="10755" max="10755" width="133.7265625" customWidth="1"/>
    <col min="10757" max="10757" width="17.1796875" customWidth="1"/>
    <col min="11009" max="11009" width="4" customWidth="1"/>
    <col min="11011" max="11011" width="133.7265625" customWidth="1"/>
    <col min="11013" max="11013" width="17.1796875" customWidth="1"/>
    <col min="11265" max="11265" width="4" customWidth="1"/>
    <col min="11267" max="11267" width="133.7265625" customWidth="1"/>
    <col min="11269" max="11269" width="17.1796875" customWidth="1"/>
    <col min="11521" max="11521" width="4" customWidth="1"/>
    <col min="11523" max="11523" width="133.7265625" customWidth="1"/>
    <col min="11525" max="11525" width="17.1796875" customWidth="1"/>
    <col min="11777" max="11777" width="4" customWidth="1"/>
    <col min="11779" max="11779" width="133.7265625" customWidth="1"/>
    <col min="11781" max="11781" width="17.1796875" customWidth="1"/>
    <col min="12033" max="12033" width="4" customWidth="1"/>
    <col min="12035" max="12035" width="133.7265625" customWidth="1"/>
    <col min="12037" max="12037" width="17.1796875" customWidth="1"/>
    <col min="12289" max="12289" width="4" customWidth="1"/>
    <col min="12291" max="12291" width="133.7265625" customWidth="1"/>
    <col min="12293" max="12293" width="17.1796875" customWidth="1"/>
    <col min="12545" max="12545" width="4" customWidth="1"/>
    <col min="12547" max="12547" width="133.7265625" customWidth="1"/>
    <col min="12549" max="12549" width="17.1796875" customWidth="1"/>
    <col min="12801" max="12801" width="4" customWidth="1"/>
    <col min="12803" max="12803" width="133.7265625" customWidth="1"/>
    <col min="12805" max="12805" width="17.1796875" customWidth="1"/>
    <col min="13057" max="13057" width="4" customWidth="1"/>
    <col min="13059" max="13059" width="133.7265625" customWidth="1"/>
    <col min="13061" max="13061" width="17.1796875" customWidth="1"/>
    <col min="13313" max="13313" width="4" customWidth="1"/>
    <col min="13315" max="13315" width="133.7265625" customWidth="1"/>
    <col min="13317" max="13317" width="17.1796875" customWidth="1"/>
    <col min="13569" max="13569" width="4" customWidth="1"/>
    <col min="13571" max="13571" width="133.7265625" customWidth="1"/>
    <col min="13573" max="13573" width="17.1796875" customWidth="1"/>
    <col min="13825" max="13825" width="4" customWidth="1"/>
    <col min="13827" max="13827" width="133.7265625" customWidth="1"/>
    <col min="13829" max="13829" width="17.1796875" customWidth="1"/>
    <col min="14081" max="14081" width="4" customWidth="1"/>
    <col min="14083" max="14083" width="133.7265625" customWidth="1"/>
    <col min="14085" max="14085" width="17.1796875" customWidth="1"/>
    <col min="14337" max="14337" width="4" customWidth="1"/>
    <col min="14339" max="14339" width="133.7265625" customWidth="1"/>
    <col min="14341" max="14341" width="17.1796875" customWidth="1"/>
    <col min="14593" max="14593" width="4" customWidth="1"/>
    <col min="14595" max="14595" width="133.7265625" customWidth="1"/>
    <col min="14597" max="14597" width="17.1796875" customWidth="1"/>
    <col min="14849" max="14849" width="4" customWidth="1"/>
    <col min="14851" max="14851" width="133.7265625" customWidth="1"/>
    <col min="14853" max="14853" width="17.1796875" customWidth="1"/>
    <col min="15105" max="15105" width="4" customWidth="1"/>
    <col min="15107" max="15107" width="133.7265625" customWidth="1"/>
    <col min="15109" max="15109" width="17.1796875" customWidth="1"/>
    <col min="15361" max="15361" width="4" customWidth="1"/>
    <col min="15363" max="15363" width="133.7265625" customWidth="1"/>
    <col min="15365" max="15365" width="17.1796875" customWidth="1"/>
    <col min="15617" max="15617" width="4" customWidth="1"/>
    <col min="15619" max="15619" width="133.7265625" customWidth="1"/>
    <col min="15621" max="15621" width="17.1796875" customWidth="1"/>
    <col min="15873" max="15873" width="4" customWidth="1"/>
    <col min="15875" max="15875" width="133.7265625" customWidth="1"/>
    <col min="15877" max="15877" width="17.1796875" customWidth="1"/>
    <col min="16129" max="16129" width="4" customWidth="1"/>
    <col min="16131" max="16131" width="133.7265625" customWidth="1"/>
    <col min="16133" max="16133" width="17.1796875" customWidth="1"/>
  </cols>
  <sheetData>
    <row r="1" spans="1:5" ht="54" customHeight="1" x14ac:dyDescent="0.55000000000000004">
      <c r="B1" s="35" t="s">
        <v>46</v>
      </c>
      <c r="C1" s="35"/>
      <c r="D1" s="35"/>
      <c r="E1" s="35"/>
    </row>
    <row r="2" spans="1:5" ht="23.5" x14ac:dyDescent="0.55000000000000004">
      <c r="A2" s="38" t="s">
        <v>70</v>
      </c>
      <c r="B2" s="4"/>
      <c r="C2" s="4"/>
    </row>
    <row r="3" spans="1:5" ht="18" customHeight="1" x14ac:dyDescent="0.35">
      <c r="A3" s="5" t="s">
        <v>12</v>
      </c>
      <c r="B3" s="30" t="s">
        <v>43</v>
      </c>
      <c r="C3" s="30"/>
      <c r="D3" s="30"/>
      <c r="E3" s="30"/>
    </row>
    <row r="4" spans="1:5" ht="18" customHeight="1" x14ac:dyDescent="0.35">
      <c r="A4" s="5"/>
      <c r="B4" s="37" t="s">
        <v>42</v>
      </c>
      <c r="C4" s="37"/>
      <c r="D4" s="37"/>
      <c r="E4" s="37"/>
    </row>
    <row r="5" spans="1:5" ht="18" customHeight="1" x14ac:dyDescent="0.35">
      <c r="A5" s="5" t="s">
        <v>13</v>
      </c>
      <c r="B5" s="29" t="s">
        <v>29</v>
      </c>
      <c r="C5" s="29"/>
      <c r="D5" s="29"/>
      <c r="E5" s="29"/>
    </row>
    <row r="6" spans="1:5" ht="18" customHeight="1" x14ac:dyDescent="0.35">
      <c r="A6" s="5" t="s">
        <v>14</v>
      </c>
      <c r="B6" s="36" t="s">
        <v>44</v>
      </c>
      <c r="C6" s="36"/>
      <c r="D6" s="36"/>
      <c r="E6" s="36"/>
    </row>
    <row r="7" spans="1:5" ht="18" customHeight="1" x14ac:dyDescent="0.35">
      <c r="A7" s="5" t="s">
        <v>15</v>
      </c>
      <c r="B7" s="29" t="s">
        <v>16</v>
      </c>
      <c r="C7" s="29"/>
      <c r="D7" s="29"/>
      <c r="E7" s="29"/>
    </row>
    <row r="8" spans="1:5" ht="36" customHeight="1" x14ac:dyDescent="0.35">
      <c r="A8" s="5" t="s">
        <v>20</v>
      </c>
      <c r="B8" s="30" t="s">
        <v>17</v>
      </c>
      <c r="C8" s="30"/>
      <c r="D8" s="30"/>
      <c r="E8" s="30"/>
    </row>
    <row r="9" spans="1:5" ht="18" customHeight="1" x14ac:dyDescent="0.35">
      <c r="A9" s="7" t="s">
        <v>21</v>
      </c>
      <c r="B9" s="28" t="s">
        <v>18</v>
      </c>
      <c r="C9" s="28"/>
      <c r="D9" s="28"/>
      <c r="E9" s="28"/>
    </row>
    <row r="10" spans="1:5" s="7" customFormat="1" ht="18" customHeight="1" x14ac:dyDescent="0.35">
      <c r="A10" s="7" t="s">
        <v>22</v>
      </c>
      <c r="B10" s="31" t="s">
        <v>69</v>
      </c>
      <c r="C10" s="31"/>
      <c r="D10" s="31"/>
      <c r="E10" s="31"/>
    </row>
    <row r="11" spans="1:5" ht="18" customHeight="1" thickBot="1" x14ac:dyDescent="0.4">
      <c r="A11" s="7"/>
      <c r="B11" s="28" t="s">
        <v>19</v>
      </c>
      <c r="C11" s="28"/>
      <c r="D11" s="28"/>
      <c r="E11" s="28"/>
    </row>
    <row r="12" spans="1:5" ht="18" customHeight="1" thickBot="1" x14ac:dyDescent="0.4">
      <c r="B12" s="25" t="s">
        <v>34</v>
      </c>
      <c r="C12" s="34"/>
      <c r="D12" s="26"/>
      <c r="E12" s="27"/>
    </row>
    <row r="13" spans="1:5" ht="18" customHeight="1" thickBot="1" x14ac:dyDescent="0.4">
      <c r="B13" s="6"/>
      <c r="C13" s="6"/>
    </row>
    <row r="14" spans="1:5" ht="18" customHeight="1" thickBot="1" x14ac:dyDescent="0.4">
      <c r="B14" s="25" t="s">
        <v>38</v>
      </c>
      <c r="C14" s="25"/>
      <c r="D14" s="26"/>
      <c r="E14" s="27"/>
    </row>
    <row r="15" spans="1:5" x14ac:dyDescent="0.35">
      <c r="B15" s="6"/>
      <c r="C15" s="10" t="s">
        <v>35</v>
      </c>
      <c r="D15" s="23"/>
      <c r="E15" s="24"/>
    </row>
    <row r="16" spans="1:5" ht="18" customHeight="1" thickBot="1" x14ac:dyDescent="0.4">
      <c r="B16" s="6"/>
      <c r="C16" s="6"/>
    </row>
    <row r="17" spans="2:5" ht="18" customHeight="1" thickBot="1" x14ac:dyDescent="0.4">
      <c r="B17" s="25" t="s">
        <v>39</v>
      </c>
      <c r="C17" s="25"/>
      <c r="D17" s="32"/>
      <c r="E17" s="33"/>
    </row>
    <row r="18" spans="2:5" ht="15" thickBot="1" x14ac:dyDescent="0.4">
      <c r="B18" s="6"/>
      <c r="C18" s="10" t="s">
        <v>36</v>
      </c>
      <c r="D18" s="23"/>
      <c r="E18" s="24"/>
    </row>
    <row r="19" spans="2:5" ht="18" customHeight="1" thickBot="1" x14ac:dyDescent="0.4">
      <c r="B19" s="6"/>
      <c r="C19" s="6"/>
    </row>
    <row r="20" spans="2:5" ht="18" customHeight="1" thickBot="1" x14ac:dyDescent="0.4">
      <c r="B20" s="25" t="s">
        <v>23</v>
      </c>
      <c r="C20" s="25"/>
      <c r="D20" s="26"/>
      <c r="E20" s="27"/>
    </row>
    <row r="21" spans="2:5" ht="18" customHeight="1" thickBot="1" x14ac:dyDescent="0.4">
      <c r="B21" s="6"/>
      <c r="C21" s="6"/>
    </row>
    <row r="22" spans="2:5" ht="18" customHeight="1" thickBot="1" x14ac:dyDescent="0.4">
      <c r="B22" s="25" t="s">
        <v>37</v>
      </c>
      <c r="C22" s="25"/>
      <c r="D22" s="32"/>
      <c r="E22" s="33"/>
    </row>
    <row r="23" spans="2:5" ht="18" customHeight="1" x14ac:dyDescent="0.35">
      <c r="B23" s="6"/>
      <c r="C23" s="6"/>
    </row>
    <row r="24" spans="2:5" ht="30" hidden="1" customHeight="1" x14ac:dyDescent="0.35">
      <c r="B24" s="6" t="s">
        <v>24</v>
      </c>
      <c r="C24" s="6"/>
    </row>
    <row r="25" spans="2:5" ht="24.75" hidden="1" customHeight="1" x14ac:dyDescent="0.35">
      <c r="B25" s="6" t="s">
        <v>27</v>
      </c>
      <c r="C25" s="6"/>
    </row>
    <row r="26" spans="2:5" hidden="1" x14ac:dyDescent="0.35">
      <c r="B26" s="6" t="s">
        <v>25</v>
      </c>
      <c r="C26" s="6"/>
    </row>
    <row r="27" spans="2:5" ht="19.5" hidden="1" customHeight="1" x14ac:dyDescent="0.35">
      <c r="B27" s="6" t="s">
        <v>26</v>
      </c>
      <c r="C27" s="6"/>
    </row>
    <row r="28" spans="2:5" ht="18" hidden="1" customHeight="1" x14ac:dyDescent="0.35">
      <c r="B28" s="6"/>
      <c r="C28" s="6"/>
    </row>
    <row r="29" spans="2:5" ht="36" customHeight="1" x14ac:dyDescent="0.35">
      <c r="B29" s="28" t="s">
        <v>45</v>
      </c>
      <c r="C29" s="28"/>
      <c r="D29" s="28"/>
      <c r="E29" s="28"/>
    </row>
    <row r="30" spans="2:5" ht="18" customHeight="1" x14ac:dyDescent="0.35">
      <c r="B30" s="6"/>
      <c r="C30" s="6"/>
    </row>
    <row r="31" spans="2:5" ht="18" customHeight="1" x14ac:dyDescent="0.35">
      <c r="B31" s="6"/>
      <c r="C31" s="6"/>
    </row>
    <row r="32" spans="2:5" ht="18" customHeight="1" x14ac:dyDescent="0.35">
      <c r="B32" s="6"/>
      <c r="C32" s="6"/>
    </row>
    <row r="33" spans="2:3" ht="18" customHeight="1" x14ac:dyDescent="0.35">
      <c r="B33" s="6"/>
      <c r="C33" s="6"/>
    </row>
    <row r="34" spans="2:3" ht="18" customHeight="1" x14ac:dyDescent="0.35">
      <c r="B34" s="6"/>
      <c r="C34" s="6"/>
    </row>
    <row r="35" spans="2:3" ht="18" customHeight="1" x14ac:dyDescent="0.35">
      <c r="B35" s="6"/>
      <c r="C35" s="6"/>
    </row>
    <row r="36" spans="2:3" ht="18" customHeight="1" x14ac:dyDescent="0.35">
      <c r="B36" s="6"/>
      <c r="C36" s="6"/>
    </row>
    <row r="37" spans="2:3" ht="18" customHeight="1" x14ac:dyDescent="0.35">
      <c r="B37" s="6"/>
      <c r="C37" s="6"/>
    </row>
    <row r="38" spans="2:3" ht="18" customHeight="1" x14ac:dyDescent="0.35">
      <c r="B38" s="6"/>
      <c r="C38" s="6"/>
    </row>
    <row r="39" spans="2:3" ht="18" customHeight="1" x14ac:dyDescent="0.35">
      <c r="B39" s="6"/>
      <c r="C39" s="6"/>
    </row>
    <row r="40" spans="2:3" ht="18" customHeight="1" x14ac:dyDescent="0.35">
      <c r="B40" s="6"/>
      <c r="C40" s="6"/>
    </row>
    <row r="41" spans="2:3" ht="18" customHeight="1" x14ac:dyDescent="0.35">
      <c r="B41" s="6"/>
      <c r="C41" s="6"/>
    </row>
    <row r="42" spans="2:3" ht="18" customHeight="1" x14ac:dyDescent="0.35">
      <c r="B42" s="6"/>
      <c r="C42" s="6"/>
    </row>
    <row r="43" spans="2:3" ht="18" customHeight="1" x14ac:dyDescent="0.35">
      <c r="B43" s="6"/>
      <c r="C43" s="6"/>
    </row>
    <row r="44" spans="2:3" ht="18" customHeight="1" x14ac:dyDescent="0.35">
      <c r="B44" s="6"/>
      <c r="C44" s="6"/>
    </row>
    <row r="45" spans="2:3" ht="18" customHeight="1" x14ac:dyDescent="0.35">
      <c r="B45" s="6"/>
      <c r="C45" s="6"/>
    </row>
    <row r="46" spans="2:3" ht="18" customHeight="1" x14ac:dyDescent="0.35">
      <c r="B46" s="6"/>
      <c r="C46" s="6"/>
    </row>
    <row r="47" spans="2:3" ht="18" customHeight="1" x14ac:dyDescent="0.35">
      <c r="B47" s="6"/>
      <c r="C47" s="6"/>
    </row>
    <row r="48" spans="2:3" ht="18" customHeight="1" x14ac:dyDescent="0.35">
      <c r="B48" s="6"/>
      <c r="C48" s="6"/>
    </row>
    <row r="49" spans="2:3" ht="18" customHeight="1" x14ac:dyDescent="0.35">
      <c r="B49" s="6"/>
      <c r="C49" s="6"/>
    </row>
    <row r="50" spans="2:3" ht="18" customHeight="1" x14ac:dyDescent="0.35">
      <c r="B50" s="6"/>
      <c r="C50" s="6"/>
    </row>
    <row r="51" spans="2:3" ht="18" customHeight="1" x14ac:dyDescent="0.35">
      <c r="B51" s="6"/>
      <c r="C51" s="6"/>
    </row>
    <row r="52" spans="2:3" ht="18" customHeight="1" x14ac:dyDescent="0.35">
      <c r="B52" s="6"/>
      <c r="C52" s="6"/>
    </row>
    <row r="53" spans="2:3" ht="18" customHeight="1" x14ac:dyDescent="0.35">
      <c r="B53" s="6"/>
      <c r="C53" s="6"/>
    </row>
    <row r="54" spans="2:3" ht="18" customHeight="1" x14ac:dyDescent="0.35">
      <c r="B54" s="6"/>
      <c r="C54" s="6"/>
    </row>
    <row r="55" spans="2:3" ht="18" customHeight="1" x14ac:dyDescent="0.35">
      <c r="B55" s="6"/>
      <c r="C55" s="6"/>
    </row>
    <row r="56" spans="2:3" ht="18" customHeight="1" x14ac:dyDescent="0.35">
      <c r="B56" s="6"/>
      <c r="C56" s="6"/>
    </row>
    <row r="57" spans="2:3" ht="18" customHeight="1" x14ac:dyDescent="0.35">
      <c r="B57" s="6"/>
      <c r="C57" s="6"/>
    </row>
    <row r="58" spans="2:3" ht="18" customHeight="1" x14ac:dyDescent="0.35">
      <c r="B58" s="6"/>
      <c r="C58" s="6"/>
    </row>
    <row r="59" spans="2:3" ht="18" customHeight="1" x14ac:dyDescent="0.35">
      <c r="B59" s="6"/>
      <c r="C59" s="6"/>
    </row>
    <row r="60" spans="2:3" ht="18" customHeight="1" x14ac:dyDescent="0.35">
      <c r="B60" s="6"/>
      <c r="C60" s="6"/>
    </row>
    <row r="61" spans="2:3" ht="18" customHeight="1" x14ac:dyDescent="0.35">
      <c r="B61" s="6"/>
      <c r="C61" s="6"/>
    </row>
    <row r="62" spans="2:3" ht="18" customHeight="1" x14ac:dyDescent="0.35">
      <c r="B62" s="6"/>
      <c r="C62" s="6"/>
    </row>
    <row r="63" spans="2:3" ht="18" customHeight="1" x14ac:dyDescent="0.35">
      <c r="B63" s="6"/>
      <c r="C63" s="6"/>
    </row>
    <row r="64" spans="2:3" ht="18" customHeight="1" x14ac:dyDescent="0.35">
      <c r="B64" s="6"/>
      <c r="C64" s="6"/>
    </row>
    <row r="65" spans="2:3" ht="18" customHeight="1" x14ac:dyDescent="0.35">
      <c r="B65" s="6"/>
      <c r="C65" s="6"/>
    </row>
    <row r="66" spans="2:3" ht="18" customHeight="1" x14ac:dyDescent="0.35">
      <c r="B66" s="6"/>
      <c r="C66" s="6"/>
    </row>
    <row r="67" spans="2:3" ht="18" customHeight="1" x14ac:dyDescent="0.35">
      <c r="B67" s="6"/>
      <c r="C67" s="6"/>
    </row>
    <row r="68" spans="2:3" ht="18" customHeight="1" x14ac:dyDescent="0.35">
      <c r="B68" s="6"/>
      <c r="C68" s="6"/>
    </row>
    <row r="69" spans="2:3" ht="18" customHeight="1" x14ac:dyDescent="0.35">
      <c r="B69" s="6"/>
      <c r="C69" s="6"/>
    </row>
    <row r="70" spans="2:3" ht="18" customHeight="1" x14ac:dyDescent="0.35">
      <c r="B70" s="6"/>
      <c r="C70" s="6"/>
    </row>
    <row r="71" spans="2:3" ht="18" customHeight="1" x14ac:dyDescent="0.35">
      <c r="B71" s="6"/>
      <c r="C71" s="6"/>
    </row>
    <row r="72" spans="2:3" ht="18" customHeight="1" x14ac:dyDescent="0.35">
      <c r="B72" s="6"/>
      <c r="C72" s="6"/>
    </row>
    <row r="73" spans="2:3" ht="18" customHeight="1" x14ac:dyDescent="0.35">
      <c r="B73" s="6"/>
      <c r="C73" s="6"/>
    </row>
    <row r="74" spans="2:3" ht="18" customHeight="1" x14ac:dyDescent="0.35">
      <c r="B74" s="6"/>
      <c r="C74" s="6"/>
    </row>
    <row r="75" spans="2:3" ht="18" customHeight="1" x14ac:dyDescent="0.35">
      <c r="B75" s="6"/>
      <c r="C75" s="6"/>
    </row>
    <row r="76" spans="2:3" ht="18" customHeight="1" x14ac:dyDescent="0.35">
      <c r="B76" s="6"/>
      <c r="C76" s="6"/>
    </row>
    <row r="77" spans="2:3" ht="18" customHeight="1" x14ac:dyDescent="0.35">
      <c r="B77" s="6"/>
      <c r="C77" s="6"/>
    </row>
    <row r="78" spans="2:3" ht="18" customHeight="1" x14ac:dyDescent="0.35">
      <c r="B78" s="6"/>
      <c r="C78" s="6"/>
    </row>
    <row r="79" spans="2:3" ht="18" customHeight="1" x14ac:dyDescent="0.35">
      <c r="B79" s="6"/>
      <c r="C79" s="6"/>
    </row>
    <row r="80" spans="2:3" ht="18" customHeight="1" x14ac:dyDescent="0.35">
      <c r="B80" s="6"/>
      <c r="C80" s="6"/>
    </row>
    <row r="81" spans="2:3" ht="18" customHeight="1" x14ac:dyDescent="0.35">
      <c r="B81" s="6"/>
      <c r="C81" s="6"/>
    </row>
    <row r="82" spans="2:3" ht="18" customHeight="1" x14ac:dyDescent="0.35">
      <c r="B82" s="6"/>
      <c r="C82" s="6"/>
    </row>
    <row r="83" spans="2:3" ht="18" customHeight="1" x14ac:dyDescent="0.35">
      <c r="B83" s="6"/>
      <c r="C83" s="6"/>
    </row>
    <row r="84" spans="2:3" ht="18" customHeight="1" x14ac:dyDescent="0.35">
      <c r="B84" s="6"/>
      <c r="C84" s="6"/>
    </row>
    <row r="85" spans="2:3" ht="18" customHeight="1" x14ac:dyDescent="0.35">
      <c r="B85" s="6"/>
      <c r="C85" s="6"/>
    </row>
    <row r="86" spans="2:3" ht="18" customHeight="1" x14ac:dyDescent="0.35">
      <c r="B86" s="6"/>
      <c r="C86" s="6"/>
    </row>
    <row r="87" spans="2:3" ht="18" customHeight="1" x14ac:dyDescent="0.35">
      <c r="B87" s="6"/>
      <c r="C87" s="6"/>
    </row>
    <row r="88" spans="2:3" ht="18" customHeight="1" x14ac:dyDescent="0.35">
      <c r="B88" s="6"/>
      <c r="C88" s="6"/>
    </row>
    <row r="89" spans="2:3" ht="18" customHeight="1" x14ac:dyDescent="0.35">
      <c r="B89" s="6"/>
      <c r="C89" s="6"/>
    </row>
    <row r="90" spans="2:3" ht="18" customHeight="1" x14ac:dyDescent="0.35">
      <c r="B90" s="6"/>
      <c r="C90" s="6"/>
    </row>
    <row r="91" spans="2:3" ht="18" customHeight="1" x14ac:dyDescent="0.35">
      <c r="B91" s="6"/>
      <c r="C91" s="6"/>
    </row>
    <row r="92" spans="2:3" ht="18" customHeight="1" x14ac:dyDescent="0.35">
      <c r="B92" s="6"/>
      <c r="C92" s="6"/>
    </row>
    <row r="93" spans="2:3" ht="18" customHeight="1" x14ac:dyDescent="0.35">
      <c r="B93" s="6"/>
      <c r="C93" s="6"/>
    </row>
    <row r="94" spans="2:3" ht="18" customHeight="1" x14ac:dyDescent="0.35">
      <c r="B94" s="6"/>
      <c r="C94" s="6"/>
    </row>
    <row r="95" spans="2:3" ht="18" customHeight="1" x14ac:dyDescent="0.35">
      <c r="B95" s="6"/>
      <c r="C95" s="6"/>
    </row>
    <row r="96" spans="2:3" ht="18" customHeight="1" x14ac:dyDescent="0.35">
      <c r="B96" s="6"/>
      <c r="C96" s="6"/>
    </row>
    <row r="97" spans="2:3" ht="18" customHeight="1" x14ac:dyDescent="0.35">
      <c r="B97" s="6"/>
      <c r="C97" s="6"/>
    </row>
    <row r="98" spans="2:3" ht="18" customHeight="1" x14ac:dyDescent="0.35">
      <c r="B98" s="6"/>
      <c r="C98" s="6"/>
    </row>
    <row r="99" spans="2:3" ht="18" customHeight="1" x14ac:dyDescent="0.35">
      <c r="B99" s="6"/>
      <c r="C99" s="6"/>
    </row>
    <row r="100" spans="2:3" ht="18" customHeight="1" x14ac:dyDescent="0.35">
      <c r="B100" s="6"/>
      <c r="C100" s="6"/>
    </row>
    <row r="101" spans="2:3" ht="18" customHeight="1" x14ac:dyDescent="0.35">
      <c r="B101" s="6"/>
      <c r="C101" s="6"/>
    </row>
    <row r="102" spans="2:3" ht="18" customHeight="1" x14ac:dyDescent="0.35">
      <c r="B102" s="6"/>
      <c r="C102" s="6"/>
    </row>
    <row r="103" spans="2:3" ht="18" customHeight="1" x14ac:dyDescent="0.35">
      <c r="B103" s="6"/>
      <c r="C103" s="6"/>
    </row>
    <row r="104" spans="2:3" ht="18" customHeight="1" x14ac:dyDescent="0.35">
      <c r="B104" s="6"/>
      <c r="C104" s="6"/>
    </row>
    <row r="105" spans="2:3" ht="18" customHeight="1" x14ac:dyDescent="0.35">
      <c r="B105" s="6"/>
      <c r="C105" s="6"/>
    </row>
    <row r="106" spans="2:3" ht="18" customHeight="1" x14ac:dyDescent="0.35">
      <c r="B106" s="6"/>
      <c r="C106" s="6"/>
    </row>
    <row r="107" spans="2:3" ht="18" customHeight="1" x14ac:dyDescent="0.35">
      <c r="B107" s="6"/>
      <c r="C107" s="6"/>
    </row>
    <row r="108" spans="2:3" ht="18" customHeight="1" x14ac:dyDescent="0.35">
      <c r="B108" s="6"/>
      <c r="C108" s="6"/>
    </row>
    <row r="109" spans="2:3" ht="18" customHeight="1" x14ac:dyDescent="0.35">
      <c r="B109" s="6"/>
      <c r="C109" s="6"/>
    </row>
    <row r="110" spans="2:3" ht="18" customHeight="1" x14ac:dyDescent="0.35">
      <c r="B110" s="6"/>
      <c r="C110" s="6"/>
    </row>
    <row r="111" spans="2:3" ht="18" customHeight="1" x14ac:dyDescent="0.35">
      <c r="B111" s="6"/>
      <c r="C111" s="6"/>
    </row>
    <row r="112" spans="2:3" ht="18" customHeight="1" x14ac:dyDescent="0.35">
      <c r="B112" s="6"/>
      <c r="C112" s="6"/>
    </row>
    <row r="113" spans="2:3" ht="18" customHeight="1" x14ac:dyDescent="0.35">
      <c r="B113" s="6"/>
      <c r="C113" s="6"/>
    </row>
    <row r="114" spans="2:3" ht="18" customHeight="1" x14ac:dyDescent="0.35">
      <c r="B114" s="6"/>
      <c r="C114" s="6"/>
    </row>
    <row r="115" spans="2:3" ht="18" customHeight="1" x14ac:dyDescent="0.35">
      <c r="B115" s="6"/>
      <c r="C115" s="6"/>
    </row>
    <row r="116" spans="2:3" ht="18" customHeight="1" x14ac:dyDescent="0.35">
      <c r="B116" s="6"/>
      <c r="C116" s="6"/>
    </row>
    <row r="117" spans="2:3" x14ac:dyDescent="0.35">
      <c r="B117" s="6"/>
      <c r="C117" s="6"/>
    </row>
    <row r="118" spans="2:3" x14ac:dyDescent="0.35">
      <c r="B118" s="6"/>
      <c r="C118" s="6"/>
    </row>
    <row r="119" spans="2:3" x14ac:dyDescent="0.35">
      <c r="B119" s="6"/>
      <c r="C119" s="6"/>
    </row>
    <row r="120" spans="2:3" x14ac:dyDescent="0.35">
      <c r="B120" s="6"/>
      <c r="C120" s="6"/>
    </row>
    <row r="121" spans="2:3" x14ac:dyDescent="0.35">
      <c r="B121" s="6"/>
      <c r="C121" s="6"/>
    </row>
    <row r="122" spans="2:3" x14ac:dyDescent="0.35">
      <c r="B122" s="6"/>
      <c r="C122" s="6"/>
    </row>
    <row r="123" spans="2:3" x14ac:dyDescent="0.35">
      <c r="B123" s="6"/>
      <c r="C123" s="6"/>
    </row>
    <row r="124" spans="2:3" x14ac:dyDescent="0.35">
      <c r="B124" s="6"/>
      <c r="C124" s="6"/>
    </row>
    <row r="125" spans="2:3" x14ac:dyDescent="0.35">
      <c r="B125" s="6"/>
      <c r="C125" s="6"/>
    </row>
    <row r="126" spans="2:3" x14ac:dyDescent="0.35">
      <c r="B126" s="6"/>
      <c r="C126" s="6"/>
    </row>
    <row r="127" spans="2:3" x14ac:dyDescent="0.35">
      <c r="B127" s="6"/>
      <c r="C127" s="6"/>
    </row>
    <row r="128" spans="2:3" x14ac:dyDescent="0.35">
      <c r="B128" s="6"/>
      <c r="C128" s="6"/>
    </row>
  </sheetData>
  <sheetProtection algorithmName="SHA-512" hashValue="3xDD4MuLOWTEi5CkZFFBSEMzTnX/LEzft9jlwp8xA6zGCM3NB8nXqv6x981fypLc3WYvZkiFSKpeRlpJzQLG4A==" saltValue="onOPiLj8JXIKJtnQOXtWrw==" spinCount="100000" sheet="1" objects="1" scenarios="1"/>
  <mergeCells count="23">
    <mergeCell ref="D17:E17"/>
    <mergeCell ref="B1:E1"/>
    <mergeCell ref="B3:E3"/>
    <mergeCell ref="B5:E5"/>
    <mergeCell ref="B6:E6"/>
    <mergeCell ref="B4:E4"/>
    <mergeCell ref="D15:E15"/>
    <mergeCell ref="D18:E18"/>
    <mergeCell ref="B20:C20"/>
    <mergeCell ref="D20:E20"/>
    <mergeCell ref="B29:E29"/>
    <mergeCell ref="B7:E7"/>
    <mergeCell ref="B8:E8"/>
    <mergeCell ref="B9:E9"/>
    <mergeCell ref="B10:E10"/>
    <mergeCell ref="B11:E11"/>
    <mergeCell ref="D22:E22"/>
    <mergeCell ref="B12:C12"/>
    <mergeCell ref="B14:C14"/>
    <mergeCell ref="B17:C17"/>
    <mergeCell ref="B22:C22"/>
    <mergeCell ref="D12:E12"/>
    <mergeCell ref="D14:E14"/>
  </mergeCells>
  <dataValidations count="1">
    <dataValidation type="list" allowBlank="1" showErrorMessage="1" error="Invalid entry. Select from drop-down list" sqref="D22" xr:uid="{00000000-0002-0000-0000-000000000000}">
      <formula1>nation</formula1>
    </dataValidation>
  </dataValidations>
  <hyperlinks>
    <hyperlink ref="B4:E4" r:id="rId1" display="CPD advice &amp; support" xr:uid="{B1AEE323-2B70-4152-B0E3-4A3E019D9323}"/>
  </hyperlinks>
  <pageMargins left="0.7" right="0.7" top="0.75" bottom="0.75" header="0.3" footer="0.3"/>
  <pageSetup paperSize="9" scale="74" fitToHeight="0" orientation="landscape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5"/>
  <sheetViews>
    <sheetView workbookViewId="0">
      <selection activeCell="AB1" sqref="AB1"/>
    </sheetView>
  </sheetViews>
  <sheetFormatPr defaultColWidth="44" defaultRowHeight="14.5" x14ac:dyDescent="0.35"/>
  <cols>
    <col min="1" max="1" width="3.7265625" style="11" bestFit="1" customWidth="1"/>
    <col min="2" max="2" width="32.26953125" style="12" bestFit="1" customWidth="1"/>
    <col min="3" max="3" width="4.1796875" style="12" customWidth="1"/>
    <col min="4" max="4" width="12.1796875" style="12" bestFit="1" customWidth="1"/>
    <col min="5" max="5" width="4.1796875" style="12" customWidth="1"/>
    <col min="6" max="6" width="33.54296875" style="12" bestFit="1" customWidth="1"/>
    <col min="7" max="7" width="4.1796875" style="11" customWidth="1"/>
    <col min="8" max="8" width="36.26953125" style="12" bestFit="1" customWidth="1"/>
    <col min="9" max="9" width="27.81640625" style="12" bestFit="1" customWidth="1"/>
    <col min="10" max="10" width="4.1796875" style="11" customWidth="1"/>
    <col min="11" max="11" width="30.08984375" style="12" bestFit="1" customWidth="1"/>
    <col min="12" max="12" width="17.7265625" style="12" bestFit="1" customWidth="1"/>
    <col min="13" max="13" width="4" style="11" customWidth="1"/>
    <col min="14" max="14" width="34.1796875" style="11" bestFit="1" customWidth="1"/>
    <col min="15" max="15" width="4" style="11" customWidth="1"/>
    <col min="16" max="17" width="30.08984375" style="11" bestFit="1" customWidth="1"/>
    <col min="18" max="18" width="20.453125" style="11" bestFit="1" customWidth="1"/>
    <col min="19" max="19" width="32.81640625" style="11" bestFit="1" customWidth="1"/>
    <col min="20" max="20" width="22.7265625" style="11" bestFit="1" customWidth="1"/>
    <col min="21" max="21" width="29.453125" style="11" bestFit="1" customWidth="1"/>
    <col min="22" max="22" width="4" style="11" bestFit="1" customWidth="1"/>
    <col min="23" max="23" width="20.7265625" style="11" bestFit="1" customWidth="1"/>
    <col min="24" max="24" width="4" style="11" bestFit="1" customWidth="1"/>
    <col min="25" max="25" width="39.1796875" style="11" bestFit="1" customWidth="1"/>
    <col min="26" max="26" width="4" style="11" bestFit="1" customWidth="1"/>
    <col min="27" max="27" width="26" style="12" bestFit="1" customWidth="1"/>
    <col min="28" max="16384" width="44" style="12"/>
  </cols>
  <sheetData>
    <row r="1" spans="1:27" x14ac:dyDescent="0.35">
      <c r="A1" s="3"/>
      <c r="B1" t="s">
        <v>0</v>
      </c>
      <c r="C1"/>
      <c r="D1" t="s">
        <v>1</v>
      </c>
      <c r="E1"/>
      <c r="F1" t="s">
        <v>2</v>
      </c>
      <c r="G1" s="3"/>
      <c r="H1" t="s">
        <v>3</v>
      </c>
      <c r="I1"/>
      <c r="J1" s="3"/>
      <c r="K1" t="s">
        <v>4</v>
      </c>
      <c r="L1"/>
      <c r="M1" s="3"/>
      <c r="N1" t="s">
        <v>5</v>
      </c>
      <c r="O1" s="3"/>
      <c r="P1" t="s">
        <v>6</v>
      </c>
      <c r="Q1"/>
      <c r="R1"/>
      <c r="S1"/>
      <c r="T1"/>
      <c r="U1"/>
      <c r="V1" s="3"/>
      <c r="W1" s="3" t="s">
        <v>7</v>
      </c>
      <c r="X1" s="3"/>
      <c r="Y1" s="3" t="s">
        <v>8</v>
      </c>
      <c r="Z1" s="3"/>
      <c r="AA1" t="s">
        <v>9</v>
      </c>
    </row>
    <row r="2" spans="1:27" s="13" customFormat="1" ht="82" x14ac:dyDescent="0.35">
      <c r="A2" s="18" t="s">
        <v>11</v>
      </c>
      <c r="B2" s="2" t="s">
        <v>40</v>
      </c>
      <c r="C2" s="2"/>
      <c r="D2" s="2" t="s">
        <v>30</v>
      </c>
      <c r="E2" s="2"/>
      <c r="F2" s="2" t="s">
        <v>47</v>
      </c>
      <c r="G2" s="2"/>
      <c r="H2" s="2" t="s">
        <v>53</v>
      </c>
      <c r="I2" s="2" t="s">
        <v>54</v>
      </c>
      <c r="J2" s="2"/>
      <c r="K2" s="2" t="s">
        <v>66</v>
      </c>
      <c r="L2" s="2" t="s">
        <v>41</v>
      </c>
      <c r="M2" s="2"/>
      <c r="N2" s="2" t="s">
        <v>67</v>
      </c>
      <c r="O2" s="2"/>
      <c r="P2" s="2" t="s">
        <v>68</v>
      </c>
      <c r="Q2" s="2" t="s">
        <v>56</v>
      </c>
      <c r="R2" s="2" t="s">
        <v>55</v>
      </c>
      <c r="S2" s="2" t="s">
        <v>57</v>
      </c>
      <c r="T2" s="2" t="s">
        <v>58</v>
      </c>
      <c r="U2" s="2" t="s">
        <v>59</v>
      </c>
      <c r="V2" s="2"/>
      <c r="W2" s="2" t="s">
        <v>60</v>
      </c>
      <c r="X2" s="2"/>
      <c r="Y2" s="2" t="s">
        <v>64</v>
      </c>
      <c r="Z2" s="2"/>
      <c r="AA2" s="2" t="s">
        <v>10</v>
      </c>
    </row>
    <row r="3" spans="1:27" s="13" customFormat="1" x14ac:dyDescent="0.35">
      <c r="A3" s="18"/>
      <c r="B3" s="2"/>
      <c r="C3" s="2"/>
      <c r="D3" s="2"/>
      <c r="E3" s="2"/>
      <c r="F3" s="2"/>
      <c r="G3" s="17"/>
      <c r="H3" s="2"/>
      <c r="I3" s="2"/>
      <c r="J3" s="17"/>
      <c r="K3" s="2"/>
      <c r="L3" s="2"/>
      <c r="M3" s="17"/>
      <c r="N3" s="17"/>
      <c r="O3" s="17"/>
      <c r="P3" s="17"/>
      <c r="Q3" s="16"/>
      <c r="R3" s="16"/>
      <c r="S3" s="16"/>
      <c r="T3" s="16"/>
      <c r="U3" s="16"/>
      <c r="V3" s="17"/>
      <c r="W3" s="17"/>
      <c r="X3" s="17"/>
      <c r="Y3" s="17"/>
      <c r="Z3" s="17"/>
      <c r="AA3" s="2"/>
    </row>
    <row r="4" spans="1:27" s="13" customFormat="1" x14ac:dyDescent="0.35">
      <c r="A4" s="18"/>
      <c r="B4" s="2"/>
      <c r="C4" s="2"/>
      <c r="D4" s="16" t="s">
        <v>65</v>
      </c>
      <c r="E4" s="2"/>
      <c r="F4" s="16" t="s">
        <v>48</v>
      </c>
      <c r="G4" s="17"/>
      <c r="H4" s="16" t="s">
        <v>48</v>
      </c>
      <c r="I4" s="16"/>
      <c r="J4" s="17"/>
      <c r="K4" s="16" t="s">
        <v>48</v>
      </c>
      <c r="L4" s="2"/>
      <c r="M4" s="14"/>
      <c r="N4" s="16" t="s">
        <v>48</v>
      </c>
      <c r="O4" s="14"/>
      <c r="P4" s="16" t="s">
        <v>48</v>
      </c>
      <c r="Q4" s="16"/>
      <c r="R4" s="16"/>
      <c r="S4" s="16"/>
      <c r="T4" s="16"/>
      <c r="U4" s="16"/>
      <c r="V4" s="17"/>
      <c r="W4" s="16" t="s">
        <v>63</v>
      </c>
      <c r="X4" s="17"/>
      <c r="Y4" s="16" t="s">
        <v>63</v>
      </c>
      <c r="Z4" s="17"/>
      <c r="AA4" s="2"/>
    </row>
    <row r="5" spans="1:27" x14ac:dyDescent="0.35">
      <c r="A5" s="3"/>
      <c r="B5"/>
      <c r="C5"/>
      <c r="D5"/>
      <c r="E5"/>
      <c r="F5"/>
      <c r="G5" s="3"/>
      <c r="H5"/>
      <c r="I5"/>
      <c r="J5" s="3"/>
      <c r="K5"/>
      <c r="L5" s="2"/>
      <c r="M5" s="3"/>
      <c r="N5" s="3"/>
      <c r="O5" s="3"/>
      <c r="P5" s="3"/>
      <c r="Q5" s="16"/>
      <c r="R5" s="16"/>
      <c r="S5" s="16"/>
      <c r="T5" s="16"/>
      <c r="U5" s="16"/>
      <c r="V5" s="3"/>
      <c r="W5" s="3"/>
      <c r="X5" s="3"/>
      <c r="Y5" s="3"/>
      <c r="Z5" s="3"/>
      <c r="AA5"/>
    </row>
    <row r="6" spans="1:27" x14ac:dyDescent="0.35">
      <c r="A6" s="19">
        <v>1</v>
      </c>
      <c r="B6" s="20"/>
      <c r="C6" s="19">
        <v>1</v>
      </c>
      <c r="D6" s="20"/>
      <c r="E6" s="19">
        <v>1</v>
      </c>
      <c r="F6" s="21"/>
      <c r="G6" s="19">
        <v>1</v>
      </c>
      <c r="H6" s="21"/>
      <c r="I6" s="22">
        <f>(H6-F6)*24</f>
        <v>0</v>
      </c>
      <c r="J6" s="19">
        <v>1</v>
      </c>
      <c r="K6" s="21"/>
      <c r="L6" s="15">
        <f>(K6-F6)*24</f>
        <v>0</v>
      </c>
      <c r="M6" s="19">
        <v>1</v>
      </c>
      <c r="N6" s="21"/>
      <c r="O6" s="19">
        <v>1</v>
      </c>
      <c r="P6" s="21"/>
      <c r="Q6" s="15">
        <f>(N6-F6)*24</f>
        <v>0</v>
      </c>
      <c r="R6" s="15">
        <f>(K6-H6)*24</f>
        <v>0</v>
      </c>
      <c r="S6" s="15">
        <f>(N6-H6)*24</f>
        <v>0</v>
      </c>
      <c r="T6" s="15">
        <f>(N6-K6)*24</f>
        <v>0</v>
      </c>
      <c r="U6" s="15">
        <f>(P6-N6)*24</f>
        <v>0</v>
      </c>
      <c r="V6" s="19">
        <v>1</v>
      </c>
      <c r="W6" s="20"/>
      <c r="X6" s="19">
        <v>1</v>
      </c>
      <c r="Y6" s="20"/>
      <c r="Z6" s="19">
        <v>1</v>
      </c>
      <c r="AA6" s="20"/>
    </row>
    <row r="7" spans="1:27" x14ac:dyDescent="0.35">
      <c r="A7" s="19">
        <v>2</v>
      </c>
      <c r="B7" s="20"/>
      <c r="C7" s="19">
        <v>2</v>
      </c>
      <c r="D7" s="20"/>
      <c r="E7" s="19">
        <v>2</v>
      </c>
      <c r="F7" s="21"/>
      <c r="G7" s="19">
        <v>2</v>
      </c>
      <c r="H7" s="21"/>
      <c r="I7" s="22">
        <f t="shared" ref="I7:I25" si="0">(H7-F7)*24</f>
        <v>0</v>
      </c>
      <c r="J7" s="19">
        <v>2</v>
      </c>
      <c r="K7" s="21"/>
      <c r="L7" s="15">
        <f t="shared" ref="L7:L25" si="1">(K7-F7)*24</f>
        <v>0</v>
      </c>
      <c r="M7" s="19">
        <v>2</v>
      </c>
      <c r="N7" s="21"/>
      <c r="O7" s="19">
        <v>2</v>
      </c>
      <c r="P7" s="21"/>
      <c r="Q7" s="15">
        <f t="shared" ref="Q7:Q25" si="2">(N7-F7)*24</f>
        <v>0</v>
      </c>
      <c r="R7" s="15">
        <f t="shared" ref="R7:R25" si="3">(K7-H7)*24</f>
        <v>0</v>
      </c>
      <c r="S7" s="15">
        <f t="shared" ref="S7:S25" si="4">(N7-H7)*24</f>
        <v>0</v>
      </c>
      <c r="T7" s="15">
        <f t="shared" ref="T7:T25" si="5">(N7-K7)*24</f>
        <v>0</v>
      </c>
      <c r="U7" s="15">
        <f t="shared" ref="U7:U25" si="6">(P7-N7)*24</f>
        <v>0</v>
      </c>
      <c r="V7" s="19">
        <v>2</v>
      </c>
      <c r="W7" s="20"/>
      <c r="X7" s="19">
        <v>2</v>
      </c>
      <c r="Y7" s="20"/>
      <c r="Z7" s="19">
        <v>2</v>
      </c>
      <c r="AA7" s="20"/>
    </row>
    <row r="8" spans="1:27" x14ac:dyDescent="0.35">
      <c r="A8" s="19">
        <v>3</v>
      </c>
      <c r="B8" s="20"/>
      <c r="C8" s="19">
        <v>3</v>
      </c>
      <c r="D8" s="20"/>
      <c r="E8" s="19">
        <v>3</v>
      </c>
      <c r="F8" s="21"/>
      <c r="G8" s="19">
        <v>3</v>
      </c>
      <c r="H8" s="21"/>
      <c r="I8" s="22">
        <f t="shared" si="0"/>
        <v>0</v>
      </c>
      <c r="J8" s="19">
        <v>3</v>
      </c>
      <c r="K8" s="21"/>
      <c r="L8" s="15">
        <f t="shared" si="1"/>
        <v>0</v>
      </c>
      <c r="M8" s="19">
        <v>3</v>
      </c>
      <c r="N8" s="21"/>
      <c r="O8" s="19">
        <v>3</v>
      </c>
      <c r="P8" s="21"/>
      <c r="Q8" s="15">
        <f t="shared" si="2"/>
        <v>0</v>
      </c>
      <c r="R8" s="15">
        <f t="shared" si="3"/>
        <v>0</v>
      </c>
      <c r="S8" s="15">
        <f t="shared" si="4"/>
        <v>0</v>
      </c>
      <c r="T8" s="15">
        <f t="shared" si="5"/>
        <v>0</v>
      </c>
      <c r="U8" s="15">
        <f t="shared" si="6"/>
        <v>0</v>
      </c>
      <c r="V8" s="19">
        <v>3</v>
      </c>
      <c r="W8" s="20"/>
      <c r="X8" s="19">
        <v>3</v>
      </c>
      <c r="Y8" s="20"/>
      <c r="Z8" s="19">
        <v>3</v>
      </c>
      <c r="AA8" s="20"/>
    </row>
    <row r="9" spans="1:27" x14ac:dyDescent="0.35">
      <c r="A9" s="19">
        <v>4</v>
      </c>
      <c r="B9" s="20"/>
      <c r="C9" s="19">
        <v>4</v>
      </c>
      <c r="D9" s="20"/>
      <c r="E9" s="19">
        <v>4</v>
      </c>
      <c r="F9" s="21"/>
      <c r="G9" s="19">
        <v>4</v>
      </c>
      <c r="H9" s="21"/>
      <c r="I9" s="22">
        <f t="shared" si="0"/>
        <v>0</v>
      </c>
      <c r="J9" s="19">
        <v>4</v>
      </c>
      <c r="K9" s="21"/>
      <c r="L9" s="15">
        <f t="shared" si="1"/>
        <v>0</v>
      </c>
      <c r="M9" s="19">
        <v>4</v>
      </c>
      <c r="N9" s="21"/>
      <c r="O9" s="19">
        <v>4</v>
      </c>
      <c r="P9" s="21"/>
      <c r="Q9" s="15">
        <f t="shared" si="2"/>
        <v>0</v>
      </c>
      <c r="R9" s="15">
        <f t="shared" si="3"/>
        <v>0</v>
      </c>
      <c r="S9" s="15">
        <f t="shared" si="4"/>
        <v>0</v>
      </c>
      <c r="T9" s="15">
        <f t="shared" si="5"/>
        <v>0</v>
      </c>
      <c r="U9" s="15">
        <f t="shared" si="6"/>
        <v>0</v>
      </c>
      <c r="V9" s="19">
        <v>4</v>
      </c>
      <c r="W9" s="20"/>
      <c r="X9" s="19">
        <v>4</v>
      </c>
      <c r="Y9" s="20"/>
      <c r="Z9" s="19">
        <v>4</v>
      </c>
      <c r="AA9" s="20"/>
    </row>
    <row r="10" spans="1:27" x14ac:dyDescent="0.35">
      <c r="A10" s="19">
        <v>5</v>
      </c>
      <c r="B10" s="20"/>
      <c r="C10" s="19">
        <v>5</v>
      </c>
      <c r="D10" s="20"/>
      <c r="E10" s="19">
        <v>5</v>
      </c>
      <c r="F10" s="21"/>
      <c r="G10" s="19">
        <v>5</v>
      </c>
      <c r="H10" s="21"/>
      <c r="I10" s="22">
        <f t="shared" si="0"/>
        <v>0</v>
      </c>
      <c r="J10" s="19">
        <v>5</v>
      </c>
      <c r="K10" s="21"/>
      <c r="L10" s="15">
        <f t="shared" si="1"/>
        <v>0</v>
      </c>
      <c r="M10" s="19">
        <v>5</v>
      </c>
      <c r="N10" s="21"/>
      <c r="O10" s="19">
        <v>5</v>
      </c>
      <c r="P10" s="21"/>
      <c r="Q10" s="15">
        <f t="shared" si="2"/>
        <v>0</v>
      </c>
      <c r="R10" s="15">
        <f t="shared" si="3"/>
        <v>0</v>
      </c>
      <c r="S10" s="15">
        <f t="shared" si="4"/>
        <v>0</v>
      </c>
      <c r="T10" s="15">
        <f t="shared" si="5"/>
        <v>0</v>
      </c>
      <c r="U10" s="15">
        <f t="shared" si="6"/>
        <v>0</v>
      </c>
      <c r="V10" s="19">
        <v>5</v>
      </c>
      <c r="W10" s="20"/>
      <c r="X10" s="19">
        <v>5</v>
      </c>
      <c r="Y10" s="20"/>
      <c r="Z10" s="19">
        <v>5</v>
      </c>
      <c r="AA10" s="20"/>
    </row>
    <row r="11" spans="1:27" x14ac:dyDescent="0.35">
      <c r="A11" s="19">
        <v>6</v>
      </c>
      <c r="B11" s="20"/>
      <c r="C11" s="19">
        <v>6</v>
      </c>
      <c r="D11" s="20"/>
      <c r="E11" s="19">
        <v>6</v>
      </c>
      <c r="F11" s="21"/>
      <c r="G11" s="19">
        <v>6</v>
      </c>
      <c r="H11" s="21"/>
      <c r="I11" s="22">
        <f t="shared" si="0"/>
        <v>0</v>
      </c>
      <c r="J11" s="19">
        <v>6</v>
      </c>
      <c r="K11" s="21"/>
      <c r="L11" s="15">
        <f t="shared" si="1"/>
        <v>0</v>
      </c>
      <c r="M11" s="19">
        <v>6</v>
      </c>
      <c r="N11" s="21"/>
      <c r="O11" s="19">
        <v>6</v>
      </c>
      <c r="P11" s="21"/>
      <c r="Q11" s="15">
        <f t="shared" si="2"/>
        <v>0</v>
      </c>
      <c r="R11" s="15">
        <f t="shared" si="3"/>
        <v>0</v>
      </c>
      <c r="S11" s="15">
        <f t="shared" si="4"/>
        <v>0</v>
      </c>
      <c r="T11" s="15">
        <f t="shared" si="5"/>
        <v>0</v>
      </c>
      <c r="U11" s="15">
        <f t="shared" si="6"/>
        <v>0</v>
      </c>
      <c r="V11" s="19">
        <v>6</v>
      </c>
      <c r="W11" s="20"/>
      <c r="X11" s="19">
        <v>6</v>
      </c>
      <c r="Y11" s="20"/>
      <c r="Z11" s="19">
        <v>6</v>
      </c>
      <c r="AA11" s="20"/>
    </row>
    <row r="12" spans="1:27" x14ac:dyDescent="0.35">
      <c r="A12" s="19">
        <v>7</v>
      </c>
      <c r="B12" s="20"/>
      <c r="C12" s="19">
        <v>7</v>
      </c>
      <c r="D12" s="20"/>
      <c r="E12" s="19">
        <v>7</v>
      </c>
      <c r="F12" s="21"/>
      <c r="G12" s="19">
        <v>7</v>
      </c>
      <c r="H12" s="21"/>
      <c r="I12" s="22">
        <f t="shared" si="0"/>
        <v>0</v>
      </c>
      <c r="J12" s="19">
        <v>7</v>
      </c>
      <c r="K12" s="21"/>
      <c r="L12" s="15">
        <f t="shared" si="1"/>
        <v>0</v>
      </c>
      <c r="M12" s="19">
        <v>7</v>
      </c>
      <c r="N12" s="21"/>
      <c r="O12" s="19">
        <v>7</v>
      </c>
      <c r="P12" s="21"/>
      <c r="Q12" s="15">
        <f t="shared" si="2"/>
        <v>0</v>
      </c>
      <c r="R12" s="15">
        <f t="shared" si="3"/>
        <v>0</v>
      </c>
      <c r="S12" s="15">
        <f t="shared" si="4"/>
        <v>0</v>
      </c>
      <c r="T12" s="15">
        <f t="shared" si="5"/>
        <v>0</v>
      </c>
      <c r="U12" s="15">
        <f t="shared" si="6"/>
        <v>0</v>
      </c>
      <c r="V12" s="19">
        <v>7</v>
      </c>
      <c r="W12" s="20"/>
      <c r="X12" s="19">
        <v>7</v>
      </c>
      <c r="Y12" s="20"/>
      <c r="Z12" s="19">
        <v>7</v>
      </c>
      <c r="AA12" s="20"/>
    </row>
    <row r="13" spans="1:27" x14ac:dyDescent="0.35">
      <c r="A13" s="19">
        <v>8</v>
      </c>
      <c r="B13" s="20"/>
      <c r="C13" s="19">
        <v>8</v>
      </c>
      <c r="D13" s="20"/>
      <c r="E13" s="19">
        <v>8</v>
      </c>
      <c r="F13" s="21"/>
      <c r="G13" s="19">
        <v>8</v>
      </c>
      <c r="H13" s="21"/>
      <c r="I13" s="22">
        <f t="shared" si="0"/>
        <v>0</v>
      </c>
      <c r="J13" s="19">
        <v>8</v>
      </c>
      <c r="K13" s="21"/>
      <c r="L13" s="15">
        <f t="shared" si="1"/>
        <v>0</v>
      </c>
      <c r="M13" s="19">
        <v>8</v>
      </c>
      <c r="N13" s="21"/>
      <c r="O13" s="19">
        <v>8</v>
      </c>
      <c r="P13" s="21"/>
      <c r="Q13" s="15">
        <f t="shared" si="2"/>
        <v>0</v>
      </c>
      <c r="R13" s="15">
        <f t="shared" si="3"/>
        <v>0</v>
      </c>
      <c r="S13" s="15">
        <f t="shared" si="4"/>
        <v>0</v>
      </c>
      <c r="T13" s="15">
        <f t="shared" si="5"/>
        <v>0</v>
      </c>
      <c r="U13" s="15">
        <f t="shared" si="6"/>
        <v>0</v>
      </c>
      <c r="V13" s="19">
        <v>8</v>
      </c>
      <c r="W13" s="20"/>
      <c r="X13" s="19">
        <v>8</v>
      </c>
      <c r="Y13" s="20"/>
      <c r="Z13" s="19">
        <v>8</v>
      </c>
      <c r="AA13" s="20"/>
    </row>
    <row r="14" spans="1:27" x14ac:dyDescent="0.35">
      <c r="A14" s="19">
        <v>9</v>
      </c>
      <c r="B14" s="20"/>
      <c r="C14" s="19">
        <v>9</v>
      </c>
      <c r="D14" s="20"/>
      <c r="E14" s="19">
        <v>9</v>
      </c>
      <c r="F14" s="21"/>
      <c r="G14" s="19">
        <v>9</v>
      </c>
      <c r="H14" s="21"/>
      <c r="I14" s="22">
        <f t="shared" si="0"/>
        <v>0</v>
      </c>
      <c r="J14" s="19">
        <v>9</v>
      </c>
      <c r="K14" s="21"/>
      <c r="L14" s="15">
        <f t="shared" si="1"/>
        <v>0</v>
      </c>
      <c r="M14" s="19">
        <v>9</v>
      </c>
      <c r="N14" s="21"/>
      <c r="O14" s="19">
        <v>9</v>
      </c>
      <c r="P14" s="21"/>
      <c r="Q14" s="15">
        <f t="shared" si="2"/>
        <v>0</v>
      </c>
      <c r="R14" s="15">
        <f t="shared" si="3"/>
        <v>0</v>
      </c>
      <c r="S14" s="15">
        <f t="shared" si="4"/>
        <v>0</v>
      </c>
      <c r="T14" s="15">
        <f t="shared" si="5"/>
        <v>0</v>
      </c>
      <c r="U14" s="15">
        <f t="shared" si="6"/>
        <v>0</v>
      </c>
      <c r="V14" s="19">
        <v>9</v>
      </c>
      <c r="W14" s="20"/>
      <c r="X14" s="19">
        <v>9</v>
      </c>
      <c r="Y14" s="20"/>
      <c r="Z14" s="19">
        <v>9</v>
      </c>
      <c r="AA14" s="20"/>
    </row>
    <row r="15" spans="1:27" x14ac:dyDescent="0.35">
      <c r="A15" s="19">
        <v>10</v>
      </c>
      <c r="B15" s="20"/>
      <c r="C15" s="19">
        <v>10</v>
      </c>
      <c r="D15" s="20"/>
      <c r="E15" s="19">
        <v>10</v>
      </c>
      <c r="F15" s="21"/>
      <c r="G15" s="19">
        <v>10</v>
      </c>
      <c r="H15" s="21"/>
      <c r="I15" s="22">
        <f t="shared" si="0"/>
        <v>0</v>
      </c>
      <c r="J15" s="19">
        <v>10</v>
      </c>
      <c r="K15" s="21"/>
      <c r="L15" s="15">
        <f t="shared" si="1"/>
        <v>0</v>
      </c>
      <c r="M15" s="19">
        <v>10</v>
      </c>
      <c r="N15" s="21"/>
      <c r="O15" s="19">
        <v>10</v>
      </c>
      <c r="P15" s="21"/>
      <c r="Q15" s="15">
        <f t="shared" si="2"/>
        <v>0</v>
      </c>
      <c r="R15" s="15">
        <f t="shared" si="3"/>
        <v>0</v>
      </c>
      <c r="S15" s="15">
        <f t="shared" si="4"/>
        <v>0</v>
      </c>
      <c r="T15" s="15">
        <f t="shared" si="5"/>
        <v>0</v>
      </c>
      <c r="U15" s="15">
        <f t="shared" si="6"/>
        <v>0</v>
      </c>
      <c r="V15" s="19">
        <v>10</v>
      </c>
      <c r="W15" s="20"/>
      <c r="X15" s="19">
        <v>10</v>
      </c>
      <c r="Y15" s="20"/>
      <c r="Z15" s="19">
        <v>10</v>
      </c>
      <c r="AA15" s="20"/>
    </row>
    <row r="16" spans="1:27" x14ac:dyDescent="0.35">
      <c r="A16" s="19">
        <v>11</v>
      </c>
      <c r="B16" s="20"/>
      <c r="C16" s="19">
        <v>11</v>
      </c>
      <c r="D16" s="20"/>
      <c r="E16" s="19">
        <v>11</v>
      </c>
      <c r="F16" s="21"/>
      <c r="G16" s="19">
        <v>11</v>
      </c>
      <c r="H16" s="21"/>
      <c r="I16" s="22">
        <f t="shared" si="0"/>
        <v>0</v>
      </c>
      <c r="J16" s="19">
        <v>11</v>
      </c>
      <c r="K16" s="21"/>
      <c r="L16" s="15">
        <f t="shared" si="1"/>
        <v>0</v>
      </c>
      <c r="M16" s="19">
        <v>11</v>
      </c>
      <c r="N16" s="21"/>
      <c r="O16" s="19">
        <v>11</v>
      </c>
      <c r="P16" s="21"/>
      <c r="Q16" s="15">
        <f t="shared" si="2"/>
        <v>0</v>
      </c>
      <c r="R16" s="15">
        <f t="shared" si="3"/>
        <v>0</v>
      </c>
      <c r="S16" s="15">
        <f t="shared" si="4"/>
        <v>0</v>
      </c>
      <c r="T16" s="15">
        <f t="shared" si="5"/>
        <v>0</v>
      </c>
      <c r="U16" s="15">
        <f t="shared" si="6"/>
        <v>0</v>
      </c>
      <c r="V16" s="19">
        <v>11</v>
      </c>
      <c r="W16" s="20"/>
      <c r="X16" s="19">
        <v>11</v>
      </c>
      <c r="Y16" s="20"/>
      <c r="Z16" s="19">
        <v>11</v>
      </c>
      <c r="AA16" s="20"/>
    </row>
    <row r="17" spans="1:27" x14ac:dyDescent="0.35">
      <c r="A17" s="19">
        <v>12</v>
      </c>
      <c r="B17" s="20"/>
      <c r="C17" s="19">
        <v>12</v>
      </c>
      <c r="D17" s="20"/>
      <c r="E17" s="19">
        <v>12</v>
      </c>
      <c r="F17" s="21"/>
      <c r="G17" s="19">
        <v>12</v>
      </c>
      <c r="H17" s="21"/>
      <c r="I17" s="22">
        <f t="shared" si="0"/>
        <v>0</v>
      </c>
      <c r="J17" s="19">
        <v>12</v>
      </c>
      <c r="K17" s="21"/>
      <c r="L17" s="15">
        <f t="shared" si="1"/>
        <v>0</v>
      </c>
      <c r="M17" s="19">
        <v>12</v>
      </c>
      <c r="N17" s="21"/>
      <c r="O17" s="19">
        <v>12</v>
      </c>
      <c r="P17" s="21"/>
      <c r="Q17" s="15">
        <f t="shared" si="2"/>
        <v>0</v>
      </c>
      <c r="R17" s="15">
        <f t="shared" si="3"/>
        <v>0</v>
      </c>
      <c r="S17" s="15">
        <f t="shared" si="4"/>
        <v>0</v>
      </c>
      <c r="T17" s="15">
        <f t="shared" si="5"/>
        <v>0</v>
      </c>
      <c r="U17" s="15">
        <f t="shared" si="6"/>
        <v>0</v>
      </c>
      <c r="V17" s="19">
        <v>12</v>
      </c>
      <c r="W17" s="20"/>
      <c r="X17" s="19">
        <v>12</v>
      </c>
      <c r="Y17" s="20"/>
      <c r="Z17" s="19">
        <v>12</v>
      </c>
      <c r="AA17" s="20"/>
    </row>
    <row r="18" spans="1:27" x14ac:dyDescent="0.35">
      <c r="A18" s="19">
        <v>13</v>
      </c>
      <c r="B18" s="20"/>
      <c r="C18" s="19">
        <v>13</v>
      </c>
      <c r="D18" s="20"/>
      <c r="E18" s="19">
        <v>13</v>
      </c>
      <c r="F18" s="21"/>
      <c r="G18" s="19">
        <v>13</v>
      </c>
      <c r="H18" s="21"/>
      <c r="I18" s="22">
        <f t="shared" si="0"/>
        <v>0</v>
      </c>
      <c r="J18" s="19">
        <v>13</v>
      </c>
      <c r="K18" s="21"/>
      <c r="L18" s="15">
        <f t="shared" si="1"/>
        <v>0</v>
      </c>
      <c r="M18" s="19">
        <v>13</v>
      </c>
      <c r="N18" s="21"/>
      <c r="O18" s="19">
        <v>13</v>
      </c>
      <c r="P18" s="21"/>
      <c r="Q18" s="15">
        <f t="shared" si="2"/>
        <v>0</v>
      </c>
      <c r="R18" s="15">
        <f t="shared" si="3"/>
        <v>0</v>
      </c>
      <c r="S18" s="15">
        <f t="shared" si="4"/>
        <v>0</v>
      </c>
      <c r="T18" s="15">
        <f t="shared" si="5"/>
        <v>0</v>
      </c>
      <c r="U18" s="15">
        <f t="shared" si="6"/>
        <v>0</v>
      </c>
      <c r="V18" s="19">
        <v>13</v>
      </c>
      <c r="W18" s="20"/>
      <c r="X18" s="19">
        <v>13</v>
      </c>
      <c r="Y18" s="20"/>
      <c r="Z18" s="19">
        <v>13</v>
      </c>
      <c r="AA18" s="20"/>
    </row>
    <row r="19" spans="1:27" x14ac:dyDescent="0.35">
      <c r="A19" s="19">
        <v>14</v>
      </c>
      <c r="B19" s="20"/>
      <c r="C19" s="19">
        <v>14</v>
      </c>
      <c r="D19" s="20"/>
      <c r="E19" s="19">
        <v>14</v>
      </c>
      <c r="F19" s="21"/>
      <c r="G19" s="19">
        <v>14</v>
      </c>
      <c r="H19" s="21"/>
      <c r="I19" s="22">
        <f t="shared" si="0"/>
        <v>0</v>
      </c>
      <c r="J19" s="19">
        <v>14</v>
      </c>
      <c r="K19" s="21"/>
      <c r="L19" s="15">
        <f t="shared" si="1"/>
        <v>0</v>
      </c>
      <c r="M19" s="19">
        <v>14</v>
      </c>
      <c r="N19" s="21"/>
      <c r="O19" s="19">
        <v>14</v>
      </c>
      <c r="P19" s="21"/>
      <c r="Q19" s="15">
        <f t="shared" si="2"/>
        <v>0</v>
      </c>
      <c r="R19" s="15">
        <f t="shared" si="3"/>
        <v>0</v>
      </c>
      <c r="S19" s="15">
        <f t="shared" si="4"/>
        <v>0</v>
      </c>
      <c r="T19" s="15">
        <f t="shared" si="5"/>
        <v>0</v>
      </c>
      <c r="U19" s="15">
        <f t="shared" si="6"/>
        <v>0</v>
      </c>
      <c r="V19" s="19">
        <v>14</v>
      </c>
      <c r="W19" s="20"/>
      <c r="X19" s="19">
        <v>14</v>
      </c>
      <c r="Y19" s="20"/>
      <c r="Z19" s="19">
        <v>14</v>
      </c>
      <c r="AA19" s="20"/>
    </row>
    <row r="20" spans="1:27" x14ac:dyDescent="0.35">
      <c r="A20" s="19">
        <v>15</v>
      </c>
      <c r="B20" s="20"/>
      <c r="C20" s="19">
        <v>15</v>
      </c>
      <c r="D20" s="20"/>
      <c r="E20" s="19">
        <v>15</v>
      </c>
      <c r="F20" s="21"/>
      <c r="G20" s="19">
        <v>15</v>
      </c>
      <c r="H20" s="21"/>
      <c r="I20" s="22">
        <f t="shared" si="0"/>
        <v>0</v>
      </c>
      <c r="J20" s="19">
        <v>15</v>
      </c>
      <c r="K20" s="21"/>
      <c r="L20" s="15">
        <f t="shared" si="1"/>
        <v>0</v>
      </c>
      <c r="M20" s="19">
        <v>15</v>
      </c>
      <c r="N20" s="21"/>
      <c r="O20" s="19">
        <v>15</v>
      </c>
      <c r="P20" s="21"/>
      <c r="Q20" s="15">
        <f t="shared" si="2"/>
        <v>0</v>
      </c>
      <c r="R20" s="15">
        <f t="shared" si="3"/>
        <v>0</v>
      </c>
      <c r="S20" s="15">
        <f t="shared" si="4"/>
        <v>0</v>
      </c>
      <c r="T20" s="15">
        <f t="shared" si="5"/>
        <v>0</v>
      </c>
      <c r="U20" s="15">
        <f t="shared" si="6"/>
        <v>0</v>
      </c>
      <c r="V20" s="19">
        <v>15</v>
      </c>
      <c r="W20" s="20"/>
      <c r="X20" s="19">
        <v>15</v>
      </c>
      <c r="Y20" s="20"/>
      <c r="Z20" s="19">
        <v>15</v>
      </c>
      <c r="AA20" s="20"/>
    </row>
    <row r="21" spans="1:27" x14ac:dyDescent="0.35">
      <c r="A21" s="19">
        <v>16</v>
      </c>
      <c r="B21" s="20"/>
      <c r="C21" s="19">
        <v>16</v>
      </c>
      <c r="D21" s="20"/>
      <c r="E21" s="19">
        <v>16</v>
      </c>
      <c r="F21" s="21"/>
      <c r="G21" s="19">
        <v>16</v>
      </c>
      <c r="H21" s="21"/>
      <c r="I21" s="22">
        <f t="shared" si="0"/>
        <v>0</v>
      </c>
      <c r="J21" s="19">
        <v>16</v>
      </c>
      <c r="K21" s="21"/>
      <c r="L21" s="15">
        <f t="shared" si="1"/>
        <v>0</v>
      </c>
      <c r="M21" s="19">
        <v>16</v>
      </c>
      <c r="N21" s="21"/>
      <c r="O21" s="19">
        <v>16</v>
      </c>
      <c r="P21" s="21"/>
      <c r="Q21" s="15">
        <f t="shared" si="2"/>
        <v>0</v>
      </c>
      <c r="R21" s="15">
        <f t="shared" si="3"/>
        <v>0</v>
      </c>
      <c r="S21" s="15">
        <f t="shared" si="4"/>
        <v>0</v>
      </c>
      <c r="T21" s="15">
        <f t="shared" si="5"/>
        <v>0</v>
      </c>
      <c r="U21" s="15">
        <f t="shared" si="6"/>
        <v>0</v>
      </c>
      <c r="V21" s="19">
        <v>16</v>
      </c>
      <c r="W21" s="20"/>
      <c r="X21" s="19">
        <v>16</v>
      </c>
      <c r="Y21" s="20"/>
      <c r="Z21" s="19">
        <v>16</v>
      </c>
      <c r="AA21" s="20"/>
    </row>
    <row r="22" spans="1:27" x14ac:dyDescent="0.35">
      <c r="A22" s="19">
        <v>17</v>
      </c>
      <c r="B22" s="20"/>
      <c r="C22" s="19">
        <v>17</v>
      </c>
      <c r="D22" s="20"/>
      <c r="E22" s="19">
        <v>17</v>
      </c>
      <c r="F22" s="21"/>
      <c r="G22" s="19">
        <v>17</v>
      </c>
      <c r="H22" s="21"/>
      <c r="I22" s="22">
        <f t="shared" si="0"/>
        <v>0</v>
      </c>
      <c r="J22" s="19">
        <v>17</v>
      </c>
      <c r="K22" s="21"/>
      <c r="L22" s="15">
        <f t="shared" si="1"/>
        <v>0</v>
      </c>
      <c r="M22" s="19">
        <v>17</v>
      </c>
      <c r="N22" s="21"/>
      <c r="O22" s="19">
        <v>17</v>
      </c>
      <c r="P22" s="21"/>
      <c r="Q22" s="15">
        <f t="shared" si="2"/>
        <v>0</v>
      </c>
      <c r="R22" s="15">
        <f t="shared" si="3"/>
        <v>0</v>
      </c>
      <c r="S22" s="15">
        <f t="shared" si="4"/>
        <v>0</v>
      </c>
      <c r="T22" s="15">
        <f t="shared" si="5"/>
        <v>0</v>
      </c>
      <c r="U22" s="15">
        <f t="shared" si="6"/>
        <v>0</v>
      </c>
      <c r="V22" s="19">
        <v>17</v>
      </c>
      <c r="W22" s="20"/>
      <c r="X22" s="19">
        <v>17</v>
      </c>
      <c r="Y22" s="20"/>
      <c r="Z22" s="19">
        <v>17</v>
      </c>
      <c r="AA22" s="20"/>
    </row>
    <row r="23" spans="1:27" x14ac:dyDescent="0.35">
      <c r="A23" s="19">
        <v>18</v>
      </c>
      <c r="B23" s="20"/>
      <c r="C23" s="19">
        <v>18</v>
      </c>
      <c r="D23" s="20"/>
      <c r="E23" s="19">
        <v>18</v>
      </c>
      <c r="F23" s="21"/>
      <c r="G23" s="19">
        <v>18</v>
      </c>
      <c r="H23" s="21"/>
      <c r="I23" s="22">
        <f t="shared" si="0"/>
        <v>0</v>
      </c>
      <c r="J23" s="19">
        <v>18</v>
      </c>
      <c r="K23" s="21"/>
      <c r="L23" s="15">
        <f t="shared" si="1"/>
        <v>0</v>
      </c>
      <c r="M23" s="19">
        <v>18</v>
      </c>
      <c r="N23" s="21"/>
      <c r="O23" s="19">
        <v>18</v>
      </c>
      <c r="P23" s="21"/>
      <c r="Q23" s="15">
        <f t="shared" si="2"/>
        <v>0</v>
      </c>
      <c r="R23" s="15">
        <f t="shared" si="3"/>
        <v>0</v>
      </c>
      <c r="S23" s="15">
        <f t="shared" si="4"/>
        <v>0</v>
      </c>
      <c r="T23" s="15">
        <f t="shared" si="5"/>
        <v>0</v>
      </c>
      <c r="U23" s="15">
        <f t="shared" si="6"/>
        <v>0</v>
      </c>
      <c r="V23" s="19">
        <v>18</v>
      </c>
      <c r="W23" s="20"/>
      <c r="X23" s="19">
        <v>18</v>
      </c>
      <c r="Y23" s="20"/>
      <c r="Z23" s="19">
        <v>18</v>
      </c>
      <c r="AA23" s="20"/>
    </row>
    <row r="24" spans="1:27" x14ac:dyDescent="0.35">
      <c r="A24" s="19">
        <v>19</v>
      </c>
      <c r="B24" s="20"/>
      <c r="C24" s="19">
        <v>19</v>
      </c>
      <c r="D24" s="20"/>
      <c r="E24" s="19">
        <v>19</v>
      </c>
      <c r="F24" s="21"/>
      <c r="G24" s="19">
        <v>19</v>
      </c>
      <c r="H24" s="21"/>
      <c r="I24" s="22">
        <f t="shared" si="0"/>
        <v>0</v>
      </c>
      <c r="J24" s="19">
        <v>19</v>
      </c>
      <c r="K24" s="21"/>
      <c r="L24" s="15">
        <f t="shared" si="1"/>
        <v>0</v>
      </c>
      <c r="M24" s="19">
        <v>19</v>
      </c>
      <c r="N24" s="21"/>
      <c r="O24" s="19">
        <v>19</v>
      </c>
      <c r="P24" s="21"/>
      <c r="Q24" s="15">
        <f t="shared" si="2"/>
        <v>0</v>
      </c>
      <c r="R24" s="15">
        <f t="shared" si="3"/>
        <v>0</v>
      </c>
      <c r="S24" s="15">
        <f t="shared" si="4"/>
        <v>0</v>
      </c>
      <c r="T24" s="15">
        <f t="shared" si="5"/>
        <v>0</v>
      </c>
      <c r="U24" s="15">
        <f t="shared" si="6"/>
        <v>0</v>
      </c>
      <c r="V24" s="19">
        <v>19</v>
      </c>
      <c r="W24" s="20"/>
      <c r="X24" s="19">
        <v>19</v>
      </c>
      <c r="Y24" s="20"/>
      <c r="Z24" s="19">
        <v>19</v>
      </c>
      <c r="AA24" s="20"/>
    </row>
    <row r="25" spans="1:27" x14ac:dyDescent="0.35">
      <c r="A25" s="19">
        <v>20</v>
      </c>
      <c r="B25" s="20"/>
      <c r="C25" s="19">
        <v>20</v>
      </c>
      <c r="D25" s="20"/>
      <c r="E25" s="19">
        <v>20</v>
      </c>
      <c r="F25" s="21"/>
      <c r="G25" s="19">
        <v>20</v>
      </c>
      <c r="H25" s="21"/>
      <c r="I25" s="22">
        <f t="shared" si="0"/>
        <v>0</v>
      </c>
      <c r="J25" s="19">
        <v>20</v>
      </c>
      <c r="K25" s="21"/>
      <c r="L25" s="15">
        <f t="shared" si="1"/>
        <v>0</v>
      </c>
      <c r="M25" s="19">
        <v>20</v>
      </c>
      <c r="N25" s="21"/>
      <c r="O25" s="19">
        <v>20</v>
      </c>
      <c r="P25" s="21"/>
      <c r="Q25" s="15">
        <f t="shared" si="2"/>
        <v>0</v>
      </c>
      <c r="R25" s="15">
        <f t="shared" si="3"/>
        <v>0</v>
      </c>
      <c r="S25" s="15">
        <f t="shared" si="4"/>
        <v>0</v>
      </c>
      <c r="T25" s="15">
        <f t="shared" si="5"/>
        <v>0</v>
      </c>
      <c r="U25" s="15">
        <f t="shared" si="6"/>
        <v>0</v>
      </c>
      <c r="V25" s="19">
        <v>20</v>
      </c>
      <c r="W25" s="20"/>
      <c r="X25" s="19">
        <v>20</v>
      </c>
      <c r="Y25" s="20"/>
      <c r="Z25" s="19">
        <v>20</v>
      </c>
      <c r="AA25" s="20"/>
    </row>
  </sheetData>
  <sheetProtection algorithmName="SHA-512" hashValue="qT1+n5EIi0lfNV4YOyeLjLqcUlGMkj/Lbck3ZIbr2+8tPVkakLmZG9vBNhpVsXUiuhEFu/iYxLiyFHY2s/26EA==" saltValue="oLA6tjLQGhQMvLAUAnFOMw==" spinCount="100000" sheet="1" selectLockedCells="1"/>
  <dataConsolidate/>
  <dataValidations count="4">
    <dataValidation type="whole" allowBlank="1" showErrorMessage="1" error="Invalid entry. Enter whole number between 0 and 100" sqref="B6:B25" xr:uid="{5C57FC67-8C44-41B5-BB38-4D84311C55A2}">
      <formula1>0</formula1>
      <formula2>100</formula2>
    </dataValidation>
    <dataValidation allowBlank="1" showInputMessage="1" sqref="L1:L1048576 Q1:U1048576" xr:uid="{060B4C15-A84C-4F2D-909F-11C488ED3BCE}"/>
    <dataValidation allowBlank="1" sqref="I1:I5 I26:I1048576" xr:uid="{B395426E-AA71-444F-BB80-0504D593FD38}"/>
    <dataValidation type="date" allowBlank="1" showErrorMessage="1" error="Invalid entry. Enter date and time between 01/06/2023 and today's date" sqref="F6:F25 H6:H25 K6:K25 N6:N25 P6:P25" xr:uid="{B035E969-C9C1-499E-B1BF-817FF737494C}">
      <formula1>45078</formula1>
      <formula2>TODAY()</formula2>
    </dataValidation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error="Invalid entry. Select from drop-down list" xr:uid="{00000000-0002-0000-0200-000015000000}">
          <x14:formula1>
            <xm:f>Lists!$B$7:$B$8</xm:f>
          </x14:formula1>
          <xm:sqref>D6:D25</xm:sqref>
        </x14:dataValidation>
        <x14:dataValidation type="list" allowBlank="1" showErrorMessage="1" error="Invalid entry. Select from drop-down list" xr:uid="{102353D8-3DB3-47FE-9C34-D832DAF8842E}">
          <x14:formula1>
            <xm:f>Lists!$B$19:$B$20</xm:f>
          </x14:formula1>
          <xm:sqref>W6:W25 Y6:Y25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20"/>
  <sheetViews>
    <sheetView topLeftCell="A4" workbookViewId="0">
      <selection activeCell="E15" sqref="E15"/>
    </sheetView>
  </sheetViews>
  <sheetFormatPr defaultColWidth="9.1796875" defaultRowHeight="14.5" x14ac:dyDescent="0.35"/>
  <cols>
    <col min="2" max="2" width="44" customWidth="1"/>
  </cols>
  <sheetData>
    <row r="1" spans="1:37" x14ac:dyDescent="0.3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5" spans="1:37" x14ac:dyDescent="0.35">
      <c r="A5" s="3"/>
      <c r="B5" s="2"/>
    </row>
    <row r="6" spans="1:37" x14ac:dyDescent="0.35">
      <c r="A6" t="s">
        <v>31</v>
      </c>
      <c r="B6" t="s">
        <v>30</v>
      </c>
    </row>
    <row r="7" spans="1:37" x14ac:dyDescent="0.35">
      <c r="B7" s="9" t="s">
        <v>32</v>
      </c>
    </row>
    <row r="8" spans="1:37" x14ac:dyDescent="0.35">
      <c r="B8" s="9" t="s">
        <v>33</v>
      </c>
    </row>
    <row r="10" spans="1:37" x14ac:dyDescent="0.35">
      <c r="A10" s="3"/>
      <c r="B10" s="8"/>
    </row>
    <row r="11" spans="1:37" x14ac:dyDescent="0.35">
      <c r="A11" t="s">
        <v>28</v>
      </c>
      <c r="B11" s="2" t="s">
        <v>10</v>
      </c>
    </row>
    <row r="13" spans="1:37" x14ac:dyDescent="0.35">
      <c r="B13" s="2" t="s">
        <v>49</v>
      </c>
    </row>
    <row r="14" spans="1:37" x14ac:dyDescent="0.35">
      <c r="B14" t="s">
        <v>50</v>
      </c>
    </row>
    <row r="15" spans="1:37" x14ac:dyDescent="0.35">
      <c r="B15" t="s">
        <v>51</v>
      </c>
    </row>
    <row r="16" spans="1:37" x14ac:dyDescent="0.35">
      <c r="B16" t="s">
        <v>52</v>
      </c>
    </row>
    <row r="18" spans="2:2" x14ac:dyDescent="0.35">
      <c r="B18" s="2" t="s">
        <v>60</v>
      </c>
    </row>
    <row r="19" spans="2:2" x14ac:dyDescent="0.35">
      <c r="B19" t="s">
        <v>61</v>
      </c>
    </row>
    <row r="20" spans="2:2" x14ac:dyDescent="0.35">
      <c r="B20" t="s">
        <v>62</v>
      </c>
    </row>
  </sheetData>
  <sheetProtection algorithmName="SHA-512" hashValue="EsiRDcl1JUlDVkmajY44fPJHDeJ0Jc6CUr3WR8w30s+El6vPHXdCW567d8/QRjYfVOKOLV1W3TsxSbnxWoBcFw==" saltValue="L+Ig1b2vsVhRbZ6CmlRu3g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554f0f3-0605-4421-b410-d212dd1c837f">
      <Terms xmlns="http://schemas.microsoft.com/office/infopath/2007/PartnerControls"/>
    </lcf76f155ced4ddcb4097134ff3c332f>
    <TaxCatchAll xmlns="3fb4b005-a1e9-415f-95e8-b72bee4e82f5" xsi:nil="true"/>
    <Choice xmlns="6554f0f3-0605-4421-b410-d212dd1c837f" xsi:nil="true"/>
    <Owner xmlns="6554f0f3-0605-4421-b410-d212dd1c837f">
      <UserInfo>
        <DisplayName/>
        <AccountId xsi:nil="true"/>
        <AccountType/>
      </UserInfo>
    </Owner>
    <Reviewdate xmlns="6554f0f3-0605-4421-b410-d212dd1c837f" xsi:nil="true"/>
    <Firstsift xmlns="6554f0f3-0605-4421-b410-d212dd1c837f">Fail</Firstsift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930D4881B426479DFFD409E83C1F79" ma:contentTypeVersion="30" ma:contentTypeDescription="Create a new document." ma:contentTypeScope="" ma:versionID="06684513ac8b09a279bc28512a81dbca">
  <xsd:schema xmlns:xsd="http://www.w3.org/2001/XMLSchema" xmlns:xs="http://www.w3.org/2001/XMLSchema" xmlns:p="http://schemas.microsoft.com/office/2006/metadata/properties" xmlns:ns2="3fb4b005-a1e9-415f-95e8-b72bee4e82f5" xmlns:ns3="6554f0f3-0605-4421-b410-d212dd1c837f" targetNamespace="http://schemas.microsoft.com/office/2006/metadata/properties" ma:root="true" ma:fieldsID="a1a0e1b67648dfa702c36e3442243338" ns2:_="" ns3:_="">
    <xsd:import namespace="3fb4b005-a1e9-415f-95e8-b72bee4e82f5"/>
    <xsd:import namespace="6554f0f3-0605-4421-b410-d212dd1c83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Reviewdate" minOccurs="0"/>
                <xsd:element ref="ns3:Owner" minOccurs="0"/>
                <xsd:element ref="ns3:Choice" minOccurs="0"/>
                <xsd:element ref="ns3:MediaServiceObjectDetectorVersions" minOccurs="0"/>
                <xsd:element ref="ns3:MediaServiceSearchProperties" minOccurs="0"/>
                <xsd:element ref="ns3:Firstsif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b4b005-a1e9-415f-95e8-b72bee4e82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description="" ma:hidden="true" ma:list="{b946cbcd-4f77-4bf6-a86a-8ea8d8f1e234}" ma:internalName="TaxCatchAll" ma:showField="CatchAllData" ma:web="3fb4b005-a1e9-415f-95e8-b72bee4e82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54f0f3-0605-4421-b410-d212dd1c83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6477b81-37fc-401a-a635-b27b8cc5c4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viewdate" ma:index="24" nillable="true" ma:displayName="Review date" ma:format="Dropdown" ma:internalName="Reviewdate">
      <xsd:simpleType>
        <xsd:restriction base="dms:Text">
          <xsd:maxLength value="255"/>
        </xsd:restriction>
      </xsd:simpleType>
    </xsd:element>
    <xsd:element name="Owner" ma:index="25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hoice" ma:index="26" nillable="true" ma:displayName="Choice" ma:format="Dropdown" ma:internalName="Choice">
      <xsd:simpleType>
        <xsd:restriction base="dms:Choice">
          <xsd:enumeration value="HR"/>
          <xsd:enumeration value="FINANCE"/>
          <xsd:enumeration value="Choice 3"/>
        </xsd:restriction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irstsift" ma:index="29" nillable="true" ma:displayName="First sift" ma:default="Fail" ma:format="Dropdown" ma:internalName="Firstsift">
      <xsd:simpleType>
        <xsd:restriction base="dms:Choice">
          <xsd:enumeration value="Pass"/>
          <xsd:enumeration value="Fai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B3193D-921B-4661-9563-285DCB138EEC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6554f0f3-0605-4421-b410-d212dd1c837f"/>
    <ds:schemaRef ds:uri="http://purl.org/dc/terms/"/>
    <ds:schemaRef ds:uri="http://schemas.openxmlformats.org/package/2006/metadata/core-properties"/>
    <ds:schemaRef ds:uri="3fb4b005-a1e9-415f-95e8-b72bee4e82f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7484BFB-C5F9-4910-8CA2-81678AA4E1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b4b005-a1e9-415f-95e8-b72bee4e82f5"/>
    <ds:schemaRef ds:uri="6554f0f3-0605-4421-b410-d212dd1c83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85C29D-209F-4C72-A600-718FF9DE0D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Introduction</vt:lpstr>
      <vt:lpstr>Questionnaire</vt:lpstr>
      <vt:lpstr>Lists</vt:lpstr>
      <vt:lpstr>nation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Drinkwater</dc:creator>
  <cp:lastModifiedBy>Karl Drinkwater</cp:lastModifiedBy>
  <cp:lastPrinted>2022-07-29T13:52:40Z</cp:lastPrinted>
  <dcterms:created xsi:type="dcterms:W3CDTF">2015-03-05T17:14:30Z</dcterms:created>
  <dcterms:modified xsi:type="dcterms:W3CDTF">2024-03-11T12:25:21Z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0x01010033930D4881B426479DFFD409E83C1F79</vt:lpwstr>
  </property>
  <property fmtid="{D5CDD505-2E9C-101B-9397-08002B2CF9AE}" pid="3" name="MediaServiceImageTags">
    <vt:lpwstr/>
  </property>
</Properties>
</file>